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4915" windowHeight="12240" activeTab="2"/>
  </bookViews>
  <sheets>
    <sheet name="2012" sheetId="6" r:id="rId1"/>
    <sheet name="2013" sheetId="7" r:id="rId2"/>
    <sheet name="2014" sheetId="5" r:id="rId3"/>
  </sheets>
  <calcPr calcId="145621"/>
</workbook>
</file>

<file path=xl/calcChain.xml><?xml version="1.0" encoding="utf-8"?>
<calcChain xmlns="http://schemas.openxmlformats.org/spreadsheetml/2006/main">
  <c r="D368" i="7" l="1"/>
  <c r="C368" i="7" l="1"/>
  <c r="F368" i="7" l="1"/>
  <c r="E368" i="7"/>
  <c r="B368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194" i="7"/>
  <c r="D195" i="7"/>
  <c r="D196" i="7"/>
  <c r="D197" i="7"/>
  <c r="D198" i="7"/>
  <c r="D199" i="7"/>
  <c r="D200" i="7"/>
  <c r="D201" i="7"/>
  <c r="D202" i="7"/>
  <c r="D203" i="7"/>
  <c r="D204" i="7"/>
  <c r="D205" i="7"/>
  <c r="D206" i="7"/>
  <c r="D207" i="7"/>
  <c r="D208" i="7"/>
  <c r="D209" i="7"/>
  <c r="D210" i="7"/>
  <c r="D211" i="7"/>
  <c r="D212" i="7"/>
  <c r="D213" i="7"/>
  <c r="D214" i="7"/>
  <c r="D215" i="7"/>
  <c r="D216" i="7"/>
  <c r="D217" i="7"/>
  <c r="D218" i="7"/>
  <c r="D219" i="7"/>
  <c r="D220" i="7"/>
  <c r="D221" i="7"/>
  <c r="D222" i="7"/>
  <c r="D223" i="7"/>
  <c r="D224" i="7"/>
  <c r="D225" i="7"/>
  <c r="D226" i="7"/>
  <c r="D227" i="7"/>
  <c r="D228" i="7"/>
  <c r="D229" i="7"/>
  <c r="D230" i="7"/>
  <c r="D231" i="7"/>
  <c r="D232" i="7"/>
  <c r="D233" i="7"/>
  <c r="D234" i="7"/>
  <c r="D235" i="7"/>
  <c r="D236" i="7"/>
  <c r="D237" i="7"/>
  <c r="D238" i="7"/>
  <c r="D239" i="7"/>
  <c r="D240" i="7"/>
  <c r="D241" i="7"/>
  <c r="D242" i="7"/>
  <c r="D243" i="7"/>
  <c r="D244" i="7"/>
  <c r="D245" i="7"/>
  <c r="D246" i="7"/>
  <c r="D247" i="7"/>
  <c r="D248" i="7"/>
  <c r="D249" i="7"/>
  <c r="D250" i="7"/>
  <c r="D251" i="7"/>
  <c r="D252" i="7"/>
  <c r="D253" i="7"/>
  <c r="D254" i="7"/>
  <c r="D255" i="7"/>
  <c r="D256" i="7"/>
  <c r="D257" i="7"/>
  <c r="D258" i="7"/>
  <c r="D259" i="7"/>
  <c r="D260" i="7"/>
  <c r="D261" i="7"/>
  <c r="D262" i="7"/>
  <c r="D263" i="7"/>
  <c r="D264" i="7"/>
  <c r="D265" i="7"/>
  <c r="D266" i="7"/>
  <c r="D267" i="7"/>
  <c r="D268" i="7"/>
  <c r="D269" i="7"/>
  <c r="D270" i="7"/>
  <c r="D271" i="7"/>
  <c r="D272" i="7"/>
  <c r="D273" i="7"/>
  <c r="D274" i="7"/>
  <c r="D275" i="7"/>
  <c r="D276" i="7"/>
  <c r="D277" i="7"/>
  <c r="D278" i="7"/>
  <c r="D279" i="7"/>
  <c r="D280" i="7"/>
  <c r="D281" i="7"/>
  <c r="D282" i="7"/>
  <c r="D283" i="7"/>
  <c r="D284" i="7"/>
  <c r="D285" i="7"/>
  <c r="D286" i="7"/>
  <c r="D287" i="7"/>
  <c r="D288" i="7"/>
  <c r="D289" i="7"/>
  <c r="D290" i="7"/>
  <c r="D291" i="7"/>
  <c r="D292" i="7"/>
  <c r="D293" i="7"/>
  <c r="D294" i="7"/>
  <c r="D295" i="7"/>
  <c r="D296" i="7"/>
  <c r="D297" i="7"/>
  <c r="D298" i="7"/>
  <c r="D299" i="7"/>
  <c r="D300" i="7"/>
  <c r="D301" i="7"/>
  <c r="D302" i="7"/>
  <c r="D303" i="7"/>
  <c r="D304" i="7"/>
  <c r="D305" i="7"/>
  <c r="D306" i="7"/>
  <c r="D307" i="7"/>
  <c r="D308" i="7"/>
  <c r="D309" i="7"/>
  <c r="D310" i="7"/>
  <c r="D311" i="7"/>
  <c r="D312" i="7"/>
  <c r="D313" i="7"/>
  <c r="D314" i="7"/>
  <c r="D315" i="7"/>
  <c r="D316" i="7"/>
  <c r="D317" i="7"/>
  <c r="D318" i="7"/>
  <c r="D319" i="7"/>
  <c r="D320" i="7"/>
  <c r="D321" i="7"/>
  <c r="D322" i="7"/>
  <c r="D323" i="7"/>
  <c r="D324" i="7"/>
  <c r="D325" i="7"/>
  <c r="D326" i="7"/>
  <c r="D327" i="7"/>
  <c r="D328" i="7"/>
  <c r="D329" i="7"/>
  <c r="D330" i="7"/>
  <c r="D331" i="7"/>
  <c r="D332" i="7"/>
  <c r="D333" i="7"/>
  <c r="D334" i="7"/>
  <c r="D335" i="7"/>
  <c r="D336" i="7"/>
  <c r="D337" i="7"/>
  <c r="D338" i="7"/>
  <c r="D339" i="7"/>
  <c r="D340" i="7"/>
  <c r="D341" i="7"/>
  <c r="D342" i="7"/>
  <c r="D343" i="7"/>
  <c r="D344" i="7"/>
  <c r="D345" i="7"/>
  <c r="D346" i="7"/>
  <c r="D347" i="7"/>
  <c r="D348" i="7"/>
  <c r="D349" i="7"/>
  <c r="D350" i="7"/>
  <c r="D351" i="7"/>
  <c r="D352" i="7"/>
  <c r="D353" i="7"/>
  <c r="D354" i="7"/>
  <c r="D355" i="7"/>
  <c r="D356" i="7"/>
  <c r="D357" i="7"/>
  <c r="D358" i="7"/>
  <c r="D359" i="7"/>
  <c r="D360" i="7"/>
  <c r="D361" i="7"/>
  <c r="D362" i="7"/>
  <c r="D363" i="7"/>
  <c r="D364" i="7"/>
  <c r="D365" i="7"/>
  <c r="D366" i="7"/>
  <c r="D367" i="7"/>
  <c r="D3" i="7"/>
  <c r="C369" i="6" l="1"/>
  <c r="E369" i="6"/>
  <c r="F369" i="6"/>
  <c r="B369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D295" i="6"/>
  <c r="D296" i="6"/>
  <c r="D297" i="6"/>
  <c r="D298" i="6"/>
  <c r="D299" i="6"/>
  <c r="D300" i="6"/>
  <c r="D301" i="6"/>
  <c r="D302" i="6"/>
  <c r="D303" i="6"/>
  <c r="D304" i="6"/>
  <c r="D305" i="6"/>
  <c r="D306" i="6"/>
  <c r="D307" i="6"/>
  <c r="D308" i="6"/>
  <c r="D309" i="6"/>
  <c r="D310" i="6"/>
  <c r="D311" i="6"/>
  <c r="D312" i="6"/>
  <c r="D313" i="6"/>
  <c r="D314" i="6"/>
  <c r="D315" i="6"/>
  <c r="D316" i="6"/>
  <c r="D317" i="6"/>
  <c r="D318" i="6"/>
  <c r="D319" i="6"/>
  <c r="D320" i="6"/>
  <c r="D321" i="6"/>
  <c r="D322" i="6"/>
  <c r="D323" i="6"/>
  <c r="D324" i="6"/>
  <c r="D325" i="6"/>
  <c r="D326" i="6"/>
  <c r="D327" i="6"/>
  <c r="D328" i="6"/>
  <c r="D329" i="6"/>
  <c r="D330" i="6"/>
  <c r="D331" i="6"/>
  <c r="D332" i="6"/>
  <c r="D333" i="6"/>
  <c r="D334" i="6"/>
  <c r="D335" i="6"/>
  <c r="D336" i="6"/>
  <c r="D337" i="6"/>
  <c r="D338" i="6"/>
  <c r="D339" i="6"/>
  <c r="D340" i="6"/>
  <c r="D341" i="6"/>
  <c r="D342" i="6"/>
  <c r="D343" i="6"/>
  <c r="D344" i="6"/>
  <c r="D345" i="6"/>
  <c r="D346" i="6"/>
  <c r="D347" i="6"/>
  <c r="D348" i="6"/>
  <c r="D349" i="6"/>
  <c r="D350" i="6"/>
  <c r="D351" i="6"/>
  <c r="D352" i="6"/>
  <c r="D353" i="6"/>
  <c r="D354" i="6"/>
  <c r="D355" i="6"/>
  <c r="D356" i="6"/>
  <c r="D357" i="6"/>
  <c r="D358" i="6"/>
  <c r="D359" i="6"/>
  <c r="D360" i="6"/>
  <c r="D361" i="6"/>
  <c r="D362" i="6"/>
  <c r="D363" i="6"/>
  <c r="D364" i="6"/>
  <c r="D365" i="6"/>
  <c r="D366" i="6"/>
  <c r="D367" i="6"/>
  <c r="D368" i="6"/>
  <c r="D3" i="6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3" i="5"/>
  <c r="F143" i="5"/>
  <c r="E143" i="5"/>
  <c r="C143" i="5"/>
  <c r="B143" i="5"/>
  <c r="D143" i="5" l="1"/>
  <c r="D369" i="6"/>
</calcChain>
</file>

<file path=xl/sharedStrings.xml><?xml version="1.0" encoding="utf-8"?>
<sst xmlns="http://schemas.openxmlformats.org/spreadsheetml/2006/main" count="22" uniqueCount="9">
  <si>
    <t>ICH to BNSF</t>
  </si>
  <si>
    <t>ICR from BNSF</t>
  </si>
  <si>
    <t>Total</t>
  </si>
  <si>
    <t>Total Cars across IT</t>
  </si>
  <si>
    <t>Date</t>
  </si>
  <si>
    <t>2014 (01/01 - 05/20)</t>
  </si>
  <si>
    <t>Total Cars Across IT</t>
  </si>
  <si>
    <t xml:space="preserve"> BNSF to UP Bridge Move Across IT</t>
  </si>
  <si>
    <t>UP to BNSF Bridge Move Across 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</si>
</sst>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14" fontId="1" fillId="2" borderId="17" xfId="0" applyNumberFormat="1" applyFont="1" applyFill="1" applyBorder="1" applyAlignment="1">
      <alignment horizontal="center"/>
    </xf>
    <xf numFmtId="14" fontId="1" fillId="2" borderId="18" xfId="0" applyNumberFormat="1" applyFont="1" applyFill="1" applyBorder="1" applyAlignment="1">
      <alignment horizontal="center"/>
    </xf>
    <xf numFmtId="14" fontId="1" fillId="0" borderId="18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14" fontId="1" fillId="0" borderId="19" xfId="0" applyNumberFormat="1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1" fillId="0" borderId="0" xfId="0" applyFont="1"/>
    <xf numFmtId="0" fontId="1" fillId="3" borderId="16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14" fontId="1" fillId="0" borderId="32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14" fontId="1" fillId="0" borderId="33" xfId="0" applyNumberFormat="1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14" fontId="1" fillId="2" borderId="32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9"/>
  <sheetViews>
    <sheetView workbookViewId="0">
      <pane xSplit="6" ySplit="2" topLeftCell="G360" activePane="bottomRight" state="frozen"/>
      <selection pane="topRight" activeCell="I1" sqref="I1"/>
      <selection pane="bottomLeft" activeCell="A3" sqref="A3"/>
      <selection pane="bottomRight" activeCell="D372" sqref="D372"/>
    </sheetView>
  </sheetViews>
  <sheetFormatPr defaultColWidth="12" defaultRowHeight="15.75" x14ac:dyDescent="0.25"/>
  <cols>
    <col min="1" max="1" width="12.140625" style="1" bestFit="1" customWidth="1"/>
    <col min="2" max="2" width="6.85546875" style="2" bestFit="1" customWidth="1"/>
    <col min="3" max="3" width="9.28515625" style="2" bestFit="1" customWidth="1"/>
    <col min="4" max="4" width="10.5703125" style="2" bestFit="1" customWidth="1"/>
    <col min="5" max="5" width="13.42578125" style="2" bestFit="1" customWidth="1"/>
    <col min="6" max="6" width="13.5703125" style="3" bestFit="1" customWidth="1"/>
    <col min="7" max="16384" width="12" style="3"/>
  </cols>
  <sheetData>
    <row r="1" spans="1:6" ht="21.75" thickBot="1" x14ac:dyDescent="0.4">
      <c r="A1" s="56">
        <v>2012</v>
      </c>
      <c r="B1" s="57"/>
      <c r="C1" s="57"/>
      <c r="D1" s="57"/>
      <c r="E1" s="57"/>
      <c r="F1" s="58"/>
    </row>
    <row r="2" spans="1:6" s="4" customFormat="1" ht="63.75" thickBot="1" x14ac:dyDescent="0.3">
      <c r="A2" s="27" t="s">
        <v>4</v>
      </c>
      <c r="B2" s="5" t="s">
        <v>0</v>
      </c>
      <c r="C2" s="7" t="s">
        <v>1</v>
      </c>
      <c r="D2" s="6" t="s">
        <v>6</v>
      </c>
      <c r="E2" s="6" t="s">
        <v>7</v>
      </c>
      <c r="F2" s="7" t="s">
        <v>8</v>
      </c>
    </row>
    <row r="3" spans="1:6" x14ac:dyDescent="0.25">
      <c r="A3" s="24">
        <v>40909</v>
      </c>
      <c r="B3" s="17"/>
      <c r="C3" s="10"/>
      <c r="D3" s="10">
        <f>SUM(B3:C3)</f>
        <v>0</v>
      </c>
      <c r="E3" s="14"/>
      <c r="F3" s="11"/>
    </row>
    <row r="4" spans="1:6" x14ac:dyDescent="0.25">
      <c r="A4" s="25">
        <v>40910</v>
      </c>
      <c r="B4" s="18"/>
      <c r="C4" s="12"/>
      <c r="D4" s="12">
        <f t="shared" ref="D4:D67" si="0">SUM(B4:C4)</f>
        <v>0</v>
      </c>
      <c r="E4" s="15"/>
      <c r="F4" s="13"/>
    </row>
    <row r="5" spans="1:6" x14ac:dyDescent="0.25">
      <c r="A5" s="25">
        <v>40911</v>
      </c>
      <c r="B5" s="18">
        <v>16</v>
      </c>
      <c r="C5" s="12">
        <v>26</v>
      </c>
      <c r="D5" s="12">
        <f t="shared" si="0"/>
        <v>42</v>
      </c>
      <c r="E5" s="15">
        <v>4</v>
      </c>
      <c r="F5" s="13">
        <v>6</v>
      </c>
    </row>
    <row r="6" spans="1:6" x14ac:dyDescent="0.25">
      <c r="A6" s="25">
        <v>40912</v>
      </c>
      <c r="B6" s="18">
        <v>26</v>
      </c>
      <c r="C6" s="12">
        <v>26</v>
      </c>
      <c r="D6" s="12">
        <f t="shared" si="0"/>
        <v>52</v>
      </c>
      <c r="E6" s="15">
        <v>3</v>
      </c>
      <c r="F6" s="13">
        <v>13</v>
      </c>
    </row>
    <row r="7" spans="1:6" x14ac:dyDescent="0.25">
      <c r="A7" s="25">
        <v>40913</v>
      </c>
      <c r="B7" s="18">
        <v>38</v>
      </c>
      <c r="C7" s="12"/>
      <c r="D7" s="12">
        <f t="shared" si="0"/>
        <v>38</v>
      </c>
      <c r="E7" s="15"/>
      <c r="F7" s="13">
        <v>9</v>
      </c>
    </row>
    <row r="8" spans="1:6" x14ac:dyDescent="0.25">
      <c r="A8" s="25">
        <v>40914</v>
      </c>
      <c r="B8" s="18">
        <v>27</v>
      </c>
      <c r="C8" s="12">
        <v>14</v>
      </c>
      <c r="D8" s="12">
        <f t="shared" si="0"/>
        <v>41</v>
      </c>
      <c r="E8" s="15">
        <v>10</v>
      </c>
      <c r="F8" s="13">
        <v>2</v>
      </c>
    </row>
    <row r="9" spans="1:6" x14ac:dyDescent="0.25">
      <c r="A9" s="25">
        <v>40915</v>
      </c>
      <c r="B9" s="18">
        <v>14</v>
      </c>
      <c r="C9" s="12"/>
      <c r="D9" s="12">
        <f t="shared" si="0"/>
        <v>14</v>
      </c>
      <c r="E9" s="15"/>
      <c r="F9" s="13">
        <v>16</v>
      </c>
    </row>
    <row r="10" spans="1:6" x14ac:dyDescent="0.25">
      <c r="A10" s="25">
        <v>40916</v>
      </c>
      <c r="B10" s="18"/>
      <c r="C10" s="12">
        <v>5</v>
      </c>
      <c r="D10" s="12">
        <f t="shared" si="0"/>
        <v>5</v>
      </c>
      <c r="E10" s="15"/>
      <c r="F10" s="13">
        <v>8</v>
      </c>
    </row>
    <row r="11" spans="1:6" x14ac:dyDescent="0.25">
      <c r="A11" s="25">
        <v>40917</v>
      </c>
      <c r="B11" s="18">
        <v>37</v>
      </c>
      <c r="C11" s="12">
        <v>11</v>
      </c>
      <c r="D11" s="12">
        <f t="shared" si="0"/>
        <v>48</v>
      </c>
      <c r="E11" s="15"/>
      <c r="F11" s="13">
        <v>5</v>
      </c>
    </row>
    <row r="12" spans="1:6" x14ac:dyDescent="0.25">
      <c r="A12" s="25">
        <v>40918</v>
      </c>
      <c r="B12" s="18">
        <v>11</v>
      </c>
      <c r="C12" s="12">
        <v>9</v>
      </c>
      <c r="D12" s="12">
        <f t="shared" si="0"/>
        <v>20</v>
      </c>
      <c r="E12" s="15">
        <v>6</v>
      </c>
      <c r="F12" s="13">
        <v>3</v>
      </c>
    </row>
    <row r="13" spans="1:6" x14ac:dyDescent="0.25">
      <c r="A13" s="25">
        <v>40919</v>
      </c>
      <c r="B13" s="18">
        <v>4</v>
      </c>
      <c r="C13" s="12">
        <v>44</v>
      </c>
      <c r="D13" s="12">
        <f t="shared" si="0"/>
        <v>48</v>
      </c>
      <c r="E13" s="15">
        <v>15</v>
      </c>
      <c r="F13" s="13">
        <v>3</v>
      </c>
    </row>
    <row r="14" spans="1:6" x14ac:dyDescent="0.25">
      <c r="A14" s="25">
        <v>40920</v>
      </c>
      <c r="B14" s="18">
        <v>6</v>
      </c>
      <c r="C14" s="12"/>
      <c r="D14" s="12">
        <f t="shared" si="0"/>
        <v>6</v>
      </c>
      <c r="E14" s="15"/>
      <c r="F14" s="13">
        <v>1</v>
      </c>
    </row>
    <row r="15" spans="1:6" x14ac:dyDescent="0.25">
      <c r="A15" s="25">
        <v>40921</v>
      </c>
      <c r="B15" s="18">
        <v>22</v>
      </c>
      <c r="C15" s="12">
        <v>32</v>
      </c>
      <c r="D15" s="12">
        <f t="shared" si="0"/>
        <v>54</v>
      </c>
      <c r="E15" s="15">
        <v>14</v>
      </c>
      <c r="F15" s="13">
        <v>10</v>
      </c>
    </row>
    <row r="16" spans="1:6" x14ac:dyDescent="0.25">
      <c r="A16" s="25">
        <v>40922</v>
      </c>
      <c r="B16" s="18">
        <v>7</v>
      </c>
      <c r="C16" s="12">
        <v>15</v>
      </c>
      <c r="D16" s="12">
        <f t="shared" si="0"/>
        <v>22</v>
      </c>
      <c r="E16" s="15">
        <v>1</v>
      </c>
      <c r="F16" s="13">
        <v>2</v>
      </c>
    </row>
    <row r="17" spans="1:6" x14ac:dyDescent="0.25">
      <c r="A17" s="25">
        <v>40923</v>
      </c>
      <c r="B17" s="18">
        <v>9</v>
      </c>
      <c r="C17" s="12">
        <v>2</v>
      </c>
      <c r="D17" s="12">
        <f t="shared" si="0"/>
        <v>11</v>
      </c>
      <c r="E17" s="15">
        <v>2</v>
      </c>
      <c r="F17" s="13">
        <v>9</v>
      </c>
    </row>
    <row r="18" spans="1:6" x14ac:dyDescent="0.25">
      <c r="A18" s="25">
        <v>40924</v>
      </c>
      <c r="B18" s="18">
        <v>15</v>
      </c>
      <c r="C18" s="12">
        <v>10</v>
      </c>
      <c r="D18" s="12">
        <f t="shared" si="0"/>
        <v>25</v>
      </c>
      <c r="E18" s="15">
        <v>3</v>
      </c>
      <c r="F18" s="13">
        <v>6</v>
      </c>
    </row>
    <row r="19" spans="1:6" x14ac:dyDescent="0.25">
      <c r="A19" s="25">
        <v>40925</v>
      </c>
      <c r="B19" s="18">
        <v>13</v>
      </c>
      <c r="C19" s="12">
        <v>2</v>
      </c>
      <c r="D19" s="12">
        <f t="shared" si="0"/>
        <v>15</v>
      </c>
      <c r="E19" s="15"/>
      <c r="F19" s="13"/>
    </row>
    <row r="20" spans="1:6" x14ac:dyDescent="0.25">
      <c r="A20" s="25">
        <v>40926</v>
      </c>
      <c r="B20" s="18">
        <v>10</v>
      </c>
      <c r="C20" s="12">
        <v>41</v>
      </c>
      <c r="D20" s="12">
        <f t="shared" si="0"/>
        <v>51</v>
      </c>
      <c r="E20" s="15">
        <v>20</v>
      </c>
      <c r="F20" s="13"/>
    </row>
    <row r="21" spans="1:6" x14ac:dyDescent="0.25">
      <c r="A21" s="25">
        <v>40927</v>
      </c>
      <c r="B21" s="18">
        <v>12</v>
      </c>
      <c r="C21" s="12"/>
      <c r="D21" s="12">
        <f t="shared" si="0"/>
        <v>12</v>
      </c>
      <c r="E21" s="15"/>
      <c r="F21" s="13">
        <v>5</v>
      </c>
    </row>
    <row r="22" spans="1:6" x14ac:dyDescent="0.25">
      <c r="A22" s="25">
        <v>40928</v>
      </c>
      <c r="B22" s="18">
        <v>13</v>
      </c>
      <c r="C22" s="12">
        <v>28</v>
      </c>
      <c r="D22" s="12">
        <f t="shared" si="0"/>
        <v>41</v>
      </c>
      <c r="E22" s="15">
        <v>7</v>
      </c>
      <c r="F22" s="13"/>
    </row>
    <row r="23" spans="1:6" x14ac:dyDescent="0.25">
      <c r="A23" s="25">
        <v>40929</v>
      </c>
      <c r="B23" s="18">
        <v>35</v>
      </c>
      <c r="C23" s="12"/>
      <c r="D23" s="12">
        <f t="shared" si="0"/>
        <v>35</v>
      </c>
      <c r="E23" s="15"/>
      <c r="F23" s="13">
        <v>28</v>
      </c>
    </row>
    <row r="24" spans="1:6" x14ac:dyDescent="0.25">
      <c r="A24" s="25">
        <v>40930</v>
      </c>
      <c r="B24" s="18">
        <v>6</v>
      </c>
      <c r="C24" s="12">
        <v>35</v>
      </c>
      <c r="D24" s="12">
        <f t="shared" si="0"/>
        <v>41</v>
      </c>
      <c r="E24" s="15">
        <v>19</v>
      </c>
      <c r="F24" s="13">
        <v>15</v>
      </c>
    </row>
    <row r="25" spans="1:6" x14ac:dyDescent="0.25">
      <c r="A25" s="25">
        <v>40931</v>
      </c>
      <c r="B25" s="18">
        <v>27</v>
      </c>
      <c r="C25" s="12"/>
      <c r="D25" s="12">
        <f t="shared" si="0"/>
        <v>27</v>
      </c>
      <c r="E25" s="15"/>
      <c r="F25" s="13">
        <v>3</v>
      </c>
    </row>
    <row r="26" spans="1:6" x14ac:dyDescent="0.25">
      <c r="A26" s="25">
        <v>40932</v>
      </c>
      <c r="B26" s="18">
        <v>17</v>
      </c>
      <c r="C26" s="12">
        <v>10</v>
      </c>
      <c r="D26" s="12">
        <f t="shared" si="0"/>
        <v>27</v>
      </c>
      <c r="E26" s="15">
        <v>3</v>
      </c>
      <c r="F26" s="13">
        <v>2</v>
      </c>
    </row>
    <row r="27" spans="1:6" x14ac:dyDescent="0.25">
      <c r="A27" s="25">
        <v>40933</v>
      </c>
      <c r="B27" s="18">
        <v>19</v>
      </c>
      <c r="C27" s="12">
        <v>18</v>
      </c>
      <c r="D27" s="12">
        <f t="shared" si="0"/>
        <v>37</v>
      </c>
      <c r="E27" s="15">
        <v>15</v>
      </c>
      <c r="F27" s="13">
        <v>10</v>
      </c>
    </row>
    <row r="28" spans="1:6" x14ac:dyDescent="0.25">
      <c r="A28" s="25">
        <v>40934</v>
      </c>
      <c r="B28" s="18">
        <v>8</v>
      </c>
      <c r="C28" s="12">
        <v>20</v>
      </c>
      <c r="D28" s="12">
        <f t="shared" si="0"/>
        <v>28</v>
      </c>
      <c r="E28" s="15">
        <v>20</v>
      </c>
      <c r="F28" s="13">
        <v>4</v>
      </c>
    </row>
    <row r="29" spans="1:6" x14ac:dyDescent="0.25">
      <c r="A29" s="25">
        <v>40935</v>
      </c>
      <c r="B29" s="18">
        <v>12</v>
      </c>
      <c r="C29" s="12">
        <v>35</v>
      </c>
      <c r="D29" s="12">
        <f t="shared" si="0"/>
        <v>47</v>
      </c>
      <c r="E29" s="15">
        <v>30</v>
      </c>
      <c r="F29" s="13">
        <v>2</v>
      </c>
    </row>
    <row r="30" spans="1:6" x14ac:dyDescent="0.25">
      <c r="A30" s="25">
        <v>40936</v>
      </c>
      <c r="B30" s="18"/>
      <c r="C30" s="12">
        <v>26</v>
      </c>
      <c r="D30" s="12">
        <f t="shared" si="0"/>
        <v>26</v>
      </c>
      <c r="E30" s="15"/>
      <c r="F30" s="13"/>
    </row>
    <row r="31" spans="1:6" x14ac:dyDescent="0.25">
      <c r="A31" s="25">
        <v>40937</v>
      </c>
      <c r="B31" s="18">
        <v>1</v>
      </c>
      <c r="C31" s="12"/>
      <c r="D31" s="12">
        <f t="shared" si="0"/>
        <v>1</v>
      </c>
      <c r="E31" s="15"/>
      <c r="F31" s="13">
        <v>6</v>
      </c>
    </row>
    <row r="32" spans="1:6" x14ac:dyDescent="0.25">
      <c r="A32" s="25">
        <v>40938</v>
      </c>
      <c r="B32" s="18">
        <v>20</v>
      </c>
      <c r="C32" s="12">
        <v>1</v>
      </c>
      <c r="D32" s="12">
        <f t="shared" si="0"/>
        <v>21</v>
      </c>
      <c r="E32" s="15"/>
      <c r="F32" s="13">
        <v>2</v>
      </c>
    </row>
    <row r="33" spans="1:6" ht="16.5" thickBot="1" x14ac:dyDescent="0.3">
      <c r="A33" s="52">
        <v>40939</v>
      </c>
      <c r="B33" s="53">
        <v>11</v>
      </c>
      <c r="C33" s="41">
        <v>5</v>
      </c>
      <c r="D33" s="41">
        <f t="shared" si="0"/>
        <v>16</v>
      </c>
      <c r="E33" s="54">
        <v>3</v>
      </c>
      <c r="F33" s="55"/>
    </row>
    <row r="34" spans="1:6" x14ac:dyDescent="0.25">
      <c r="A34" s="47">
        <v>40940</v>
      </c>
      <c r="B34" s="48">
        <v>16</v>
      </c>
      <c r="C34" s="49">
        <v>13</v>
      </c>
      <c r="D34" s="49">
        <f t="shared" si="0"/>
        <v>29</v>
      </c>
      <c r="E34" s="50">
        <v>8</v>
      </c>
      <c r="F34" s="51">
        <v>8</v>
      </c>
    </row>
    <row r="35" spans="1:6" x14ac:dyDescent="0.25">
      <c r="A35" s="26">
        <v>40941</v>
      </c>
      <c r="B35" s="22">
        <v>19</v>
      </c>
      <c r="C35" s="20">
        <v>27</v>
      </c>
      <c r="D35" s="20">
        <f t="shared" si="0"/>
        <v>46</v>
      </c>
      <c r="E35" s="21"/>
      <c r="F35" s="23">
        <v>10</v>
      </c>
    </row>
    <row r="36" spans="1:6" x14ac:dyDescent="0.25">
      <c r="A36" s="26">
        <v>40942</v>
      </c>
      <c r="B36" s="22">
        <v>13</v>
      </c>
      <c r="C36" s="20">
        <v>27</v>
      </c>
      <c r="D36" s="20">
        <f t="shared" si="0"/>
        <v>40</v>
      </c>
      <c r="E36" s="21">
        <v>2</v>
      </c>
      <c r="F36" s="23">
        <v>10</v>
      </c>
    </row>
    <row r="37" spans="1:6" x14ac:dyDescent="0.25">
      <c r="A37" s="26">
        <v>40943</v>
      </c>
      <c r="B37" s="22">
        <v>32</v>
      </c>
      <c r="C37" s="20">
        <v>5</v>
      </c>
      <c r="D37" s="20">
        <f t="shared" si="0"/>
        <v>37</v>
      </c>
      <c r="E37" s="21"/>
      <c r="F37" s="23">
        <v>24</v>
      </c>
    </row>
    <row r="38" spans="1:6" x14ac:dyDescent="0.25">
      <c r="A38" s="26">
        <v>40944</v>
      </c>
      <c r="B38" s="22">
        <v>9</v>
      </c>
      <c r="C38" s="20"/>
      <c r="D38" s="20">
        <f t="shared" si="0"/>
        <v>9</v>
      </c>
      <c r="E38" s="21"/>
      <c r="F38" s="23">
        <v>9</v>
      </c>
    </row>
    <row r="39" spans="1:6" x14ac:dyDescent="0.25">
      <c r="A39" s="26">
        <v>40945</v>
      </c>
      <c r="B39" s="22">
        <v>10</v>
      </c>
      <c r="C39" s="20"/>
      <c r="D39" s="20">
        <f t="shared" si="0"/>
        <v>10</v>
      </c>
      <c r="E39" s="21"/>
      <c r="F39" s="23">
        <v>4</v>
      </c>
    </row>
    <row r="40" spans="1:6" x14ac:dyDescent="0.25">
      <c r="A40" s="26">
        <v>40946</v>
      </c>
      <c r="B40" s="22">
        <v>38</v>
      </c>
      <c r="C40" s="20">
        <v>13</v>
      </c>
      <c r="D40" s="20">
        <f t="shared" si="0"/>
        <v>51</v>
      </c>
      <c r="E40" s="21">
        <v>8</v>
      </c>
      <c r="F40" s="23">
        <v>10</v>
      </c>
    </row>
    <row r="41" spans="1:6" x14ac:dyDescent="0.25">
      <c r="A41" s="26">
        <v>40947</v>
      </c>
      <c r="B41" s="22">
        <v>37</v>
      </c>
      <c r="C41" s="20">
        <v>9</v>
      </c>
      <c r="D41" s="20">
        <f t="shared" si="0"/>
        <v>46</v>
      </c>
      <c r="E41" s="21">
        <v>3</v>
      </c>
      <c r="F41" s="23">
        <v>12</v>
      </c>
    </row>
    <row r="42" spans="1:6" x14ac:dyDescent="0.25">
      <c r="A42" s="26">
        <v>40948</v>
      </c>
      <c r="B42" s="22">
        <v>6</v>
      </c>
      <c r="C42" s="20"/>
      <c r="D42" s="20">
        <f t="shared" si="0"/>
        <v>6</v>
      </c>
      <c r="E42" s="21"/>
      <c r="F42" s="23">
        <v>5</v>
      </c>
    </row>
    <row r="43" spans="1:6" x14ac:dyDescent="0.25">
      <c r="A43" s="26">
        <v>40949</v>
      </c>
      <c r="B43" s="22">
        <v>38</v>
      </c>
      <c r="C43" s="20">
        <v>40</v>
      </c>
      <c r="D43" s="20">
        <f t="shared" si="0"/>
        <v>78</v>
      </c>
      <c r="E43" s="21">
        <v>9</v>
      </c>
      <c r="F43" s="23">
        <v>35</v>
      </c>
    </row>
    <row r="44" spans="1:6" x14ac:dyDescent="0.25">
      <c r="A44" s="26">
        <v>40950</v>
      </c>
      <c r="B44" s="22">
        <v>2</v>
      </c>
      <c r="C44" s="20">
        <v>5</v>
      </c>
      <c r="D44" s="20">
        <f t="shared" si="0"/>
        <v>7</v>
      </c>
      <c r="E44" s="21"/>
      <c r="F44" s="23">
        <v>2</v>
      </c>
    </row>
    <row r="45" spans="1:6" x14ac:dyDescent="0.25">
      <c r="A45" s="26">
        <v>40951</v>
      </c>
      <c r="B45" s="22">
        <v>1</v>
      </c>
      <c r="C45" s="20"/>
      <c r="D45" s="20">
        <f t="shared" si="0"/>
        <v>1</v>
      </c>
      <c r="E45" s="21"/>
      <c r="F45" s="23"/>
    </row>
    <row r="46" spans="1:6" x14ac:dyDescent="0.25">
      <c r="A46" s="26">
        <v>40952</v>
      </c>
      <c r="B46" s="22">
        <v>23</v>
      </c>
      <c r="C46" s="20">
        <v>7</v>
      </c>
      <c r="D46" s="20">
        <f t="shared" si="0"/>
        <v>30</v>
      </c>
      <c r="E46" s="21">
        <v>2</v>
      </c>
      <c r="F46" s="23">
        <v>12</v>
      </c>
    </row>
    <row r="47" spans="1:6" x14ac:dyDescent="0.25">
      <c r="A47" s="26">
        <v>40953</v>
      </c>
      <c r="B47" s="22">
        <v>14</v>
      </c>
      <c r="C47" s="20">
        <v>29</v>
      </c>
      <c r="D47" s="20">
        <f t="shared" si="0"/>
        <v>43</v>
      </c>
      <c r="E47" s="21">
        <v>27</v>
      </c>
      <c r="F47" s="23">
        <v>2</v>
      </c>
    </row>
    <row r="48" spans="1:6" x14ac:dyDescent="0.25">
      <c r="A48" s="26">
        <v>40954</v>
      </c>
      <c r="B48" s="22">
        <v>12</v>
      </c>
      <c r="C48" s="20">
        <v>16</v>
      </c>
      <c r="D48" s="20">
        <f t="shared" si="0"/>
        <v>28</v>
      </c>
      <c r="E48" s="21">
        <v>14</v>
      </c>
      <c r="F48" s="23">
        <v>5</v>
      </c>
    </row>
    <row r="49" spans="1:6" x14ac:dyDescent="0.25">
      <c r="A49" s="26">
        <v>40955</v>
      </c>
      <c r="B49" s="22">
        <v>26</v>
      </c>
      <c r="C49" s="20">
        <v>25</v>
      </c>
      <c r="D49" s="20">
        <f t="shared" si="0"/>
        <v>51</v>
      </c>
      <c r="E49" s="21">
        <v>23</v>
      </c>
      <c r="F49" s="23">
        <v>8</v>
      </c>
    </row>
    <row r="50" spans="1:6" x14ac:dyDescent="0.25">
      <c r="A50" s="26">
        <v>40956</v>
      </c>
      <c r="B50" s="22">
        <v>17</v>
      </c>
      <c r="C50" s="20">
        <v>28</v>
      </c>
      <c r="D50" s="20">
        <f t="shared" si="0"/>
        <v>45</v>
      </c>
      <c r="E50" s="21">
        <v>22</v>
      </c>
      <c r="F50" s="23">
        <v>13</v>
      </c>
    </row>
    <row r="51" spans="1:6" x14ac:dyDescent="0.25">
      <c r="A51" s="26">
        <v>40957</v>
      </c>
      <c r="B51" s="22">
        <v>12</v>
      </c>
      <c r="C51" s="20">
        <v>11</v>
      </c>
      <c r="D51" s="20">
        <f t="shared" si="0"/>
        <v>23</v>
      </c>
      <c r="E51" s="21">
        <v>1</v>
      </c>
      <c r="F51" s="23">
        <v>11</v>
      </c>
    </row>
    <row r="52" spans="1:6" x14ac:dyDescent="0.25">
      <c r="A52" s="26">
        <v>40958</v>
      </c>
      <c r="B52" s="22">
        <v>1</v>
      </c>
      <c r="C52" s="20">
        <v>26</v>
      </c>
      <c r="D52" s="20">
        <f t="shared" si="0"/>
        <v>27</v>
      </c>
      <c r="E52" s="21">
        <v>4</v>
      </c>
      <c r="F52" s="23">
        <v>3</v>
      </c>
    </row>
    <row r="53" spans="1:6" x14ac:dyDescent="0.25">
      <c r="A53" s="26">
        <v>40959</v>
      </c>
      <c r="B53" s="22">
        <v>3</v>
      </c>
      <c r="C53" s="20">
        <v>3</v>
      </c>
      <c r="D53" s="20">
        <f t="shared" si="0"/>
        <v>6</v>
      </c>
      <c r="E53" s="21">
        <v>1</v>
      </c>
      <c r="F53" s="23"/>
    </row>
    <row r="54" spans="1:6" x14ac:dyDescent="0.25">
      <c r="A54" s="26">
        <v>40960</v>
      </c>
      <c r="B54" s="22">
        <v>4</v>
      </c>
      <c r="C54" s="20">
        <v>19</v>
      </c>
      <c r="D54" s="20">
        <f t="shared" si="0"/>
        <v>23</v>
      </c>
      <c r="E54" s="21">
        <v>7</v>
      </c>
      <c r="F54" s="23">
        <v>1</v>
      </c>
    </row>
    <row r="55" spans="1:6" x14ac:dyDescent="0.25">
      <c r="A55" s="26">
        <v>40961</v>
      </c>
      <c r="B55" s="22">
        <v>29</v>
      </c>
      <c r="C55" s="20">
        <v>23</v>
      </c>
      <c r="D55" s="20">
        <f t="shared" si="0"/>
        <v>52</v>
      </c>
      <c r="E55" s="21">
        <v>20</v>
      </c>
      <c r="F55" s="23">
        <v>11</v>
      </c>
    </row>
    <row r="56" spans="1:6" x14ac:dyDescent="0.25">
      <c r="A56" s="26">
        <v>40962</v>
      </c>
      <c r="B56" s="22">
        <v>13</v>
      </c>
      <c r="C56" s="20"/>
      <c r="D56" s="20">
        <f t="shared" si="0"/>
        <v>13</v>
      </c>
      <c r="E56" s="21"/>
      <c r="F56" s="23">
        <v>6</v>
      </c>
    </row>
    <row r="57" spans="1:6" x14ac:dyDescent="0.25">
      <c r="A57" s="26">
        <v>40963</v>
      </c>
      <c r="B57" s="22">
        <v>14</v>
      </c>
      <c r="C57" s="20">
        <v>18</v>
      </c>
      <c r="D57" s="20">
        <f t="shared" si="0"/>
        <v>32</v>
      </c>
      <c r="E57" s="21">
        <v>6</v>
      </c>
      <c r="F57" s="23">
        <v>9</v>
      </c>
    </row>
    <row r="58" spans="1:6" x14ac:dyDescent="0.25">
      <c r="A58" s="26">
        <v>40964</v>
      </c>
      <c r="B58" s="22"/>
      <c r="C58" s="20"/>
      <c r="D58" s="20">
        <f t="shared" si="0"/>
        <v>0</v>
      </c>
      <c r="E58" s="21"/>
      <c r="F58" s="23"/>
    </row>
    <row r="59" spans="1:6" x14ac:dyDescent="0.25">
      <c r="A59" s="26">
        <v>40965</v>
      </c>
      <c r="B59" s="22">
        <v>18</v>
      </c>
      <c r="C59" s="20">
        <v>28</v>
      </c>
      <c r="D59" s="20">
        <f t="shared" si="0"/>
        <v>46</v>
      </c>
      <c r="E59" s="21">
        <v>6</v>
      </c>
      <c r="F59" s="23">
        <v>13</v>
      </c>
    </row>
    <row r="60" spans="1:6" x14ac:dyDescent="0.25">
      <c r="A60" s="26">
        <v>40966</v>
      </c>
      <c r="B60" s="22">
        <v>24</v>
      </c>
      <c r="C60" s="20">
        <v>24</v>
      </c>
      <c r="D60" s="20">
        <f t="shared" si="0"/>
        <v>48</v>
      </c>
      <c r="E60" s="21"/>
      <c r="F60" s="23">
        <v>20</v>
      </c>
    </row>
    <row r="61" spans="1:6" x14ac:dyDescent="0.25">
      <c r="A61" s="26">
        <v>40967</v>
      </c>
      <c r="B61" s="22">
        <v>21</v>
      </c>
      <c r="C61" s="20">
        <v>31</v>
      </c>
      <c r="D61" s="20">
        <f t="shared" si="0"/>
        <v>52</v>
      </c>
      <c r="E61" s="21">
        <v>5</v>
      </c>
      <c r="F61" s="23">
        <v>4</v>
      </c>
    </row>
    <row r="62" spans="1:6" ht="16.5" thickBot="1" x14ac:dyDescent="0.3">
      <c r="A62" s="28">
        <v>40968</v>
      </c>
      <c r="B62" s="29">
        <v>28</v>
      </c>
      <c r="C62" s="30"/>
      <c r="D62" s="30">
        <f t="shared" si="0"/>
        <v>28</v>
      </c>
      <c r="E62" s="31"/>
      <c r="F62" s="32">
        <v>2</v>
      </c>
    </row>
    <row r="63" spans="1:6" x14ac:dyDescent="0.25">
      <c r="A63" s="24">
        <v>40969</v>
      </c>
      <c r="B63" s="17">
        <v>44</v>
      </c>
      <c r="C63" s="10">
        <v>11</v>
      </c>
      <c r="D63" s="10">
        <f t="shared" si="0"/>
        <v>55</v>
      </c>
      <c r="E63" s="14">
        <v>5</v>
      </c>
      <c r="F63" s="11">
        <v>11</v>
      </c>
    </row>
    <row r="64" spans="1:6" x14ac:dyDescent="0.25">
      <c r="A64" s="25">
        <v>40970</v>
      </c>
      <c r="B64" s="18">
        <v>21</v>
      </c>
      <c r="C64" s="12">
        <v>43</v>
      </c>
      <c r="D64" s="12">
        <f t="shared" si="0"/>
        <v>64</v>
      </c>
      <c r="E64" s="15">
        <v>11</v>
      </c>
      <c r="F64" s="13">
        <v>14</v>
      </c>
    </row>
    <row r="65" spans="1:6" x14ac:dyDescent="0.25">
      <c r="A65" s="25">
        <v>40971</v>
      </c>
      <c r="B65" s="18">
        <v>23</v>
      </c>
      <c r="C65" s="12"/>
      <c r="D65" s="12">
        <f t="shared" si="0"/>
        <v>23</v>
      </c>
      <c r="E65" s="15"/>
      <c r="F65" s="13">
        <v>22</v>
      </c>
    </row>
    <row r="66" spans="1:6" x14ac:dyDescent="0.25">
      <c r="A66" s="25">
        <v>40972</v>
      </c>
      <c r="B66" s="18"/>
      <c r="C66" s="12">
        <v>8</v>
      </c>
      <c r="D66" s="12">
        <f t="shared" si="0"/>
        <v>8</v>
      </c>
      <c r="E66" s="15">
        <v>4</v>
      </c>
      <c r="F66" s="13"/>
    </row>
    <row r="67" spans="1:6" x14ac:dyDescent="0.25">
      <c r="A67" s="25">
        <v>40973</v>
      </c>
      <c r="B67" s="18">
        <v>21</v>
      </c>
      <c r="C67" s="12">
        <v>6</v>
      </c>
      <c r="D67" s="12">
        <f t="shared" si="0"/>
        <v>27</v>
      </c>
      <c r="E67" s="15">
        <v>6</v>
      </c>
      <c r="F67" s="13">
        <v>7</v>
      </c>
    </row>
    <row r="68" spans="1:6" x14ac:dyDescent="0.25">
      <c r="A68" s="25">
        <v>40974</v>
      </c>
      <c r="B68" s="18">
        <v>17</v>
      </c>
      <c r="C68" s="12">
        <v>11</v>
      </c>
      <c r="D68" s="12">
        <f t="shared" ref="D68:D131" si="1">SUM(B68:C68)</f>
        <v>28</v>
      </c>
      <c r="E68" s="15">
        <v>6</v>
      </c>
      <c r="F68" s="13">
        <v>1</v>
      </c>
    </row>
    <row r="69" spans="1:6" x14ac:dyDescent="0.25">
      <c r="A69" s="25">
        <v>40975</v>
      </c>
      <c r="B69" s="18">
        <v>9</v>
      </c>
      <c r="C69" s="12">
        <v>54</v>
      </c>
      <c r="D69" s="12">
        <f t="shared" si="1"/>
        <v>63</v>
      </c>
      <c r="E69" s="15">
        <v>13</v>
      </c>
      <c r="F69" s="13">
        <v>3</v>
      </c>
    </row>
    <row r="70" spans="1:6" x14ac:dyDescent="0.25">
      <c r="A70" s="25">
        <v>40976</v>
      </c>
      <c r="B70" s="18">
        <v>32</v>
      </c>
      <c r="C70" s="12">
        <v>40</v>
      </c>
      <c r="D70" s="12">
        <f t="shared" si="1"/>
        <v>72</v>
      </c>
      <c r="E70" s="15"/>
      <c r="F70" s="13">
        <v>21</v>
      </c>
    </row>
    <row r="71" spans="1:6" x14ac:dyDescent="0.25">
      <c r="A71" s="25">
        <v>40977</v>
      </c>
      <c r="B71" s="18">
        <v>54</v>
      </c>
      <c r="C71" s="12">
        <v>19</v>
      </c>
      <c r="D71" s="12">
        <f t="shared" si="1"/>
        <v>73</v>
      </c>
      <c r="E71" s="15">
        <v>17</v>
      </c>
      <c r="F71" s="13">
        <v>26</v>
      </c>
    </row>
    <row r="72" spans="1:6" x14ac:dyDescent="0.25">
      <c r="A72" s="25">
        <v>40978</v>
      </c>
      <c r="B72" s="18">
        <v>8</v>
      </c>
      <c r="C72" s="12">
        <v>14</v>
      </c>
      <c r="D72" s="12">
        <f t="shared" si="1"/>
        <v>22</v>
      </c>
      <c r="E72" s="15">
        <v>10</v>
      </c>
      <c r="F72" s="13">
        <v>3</v>
      </c>
    </row>
    <row r="73" spans="1:6" x14ac:dyDescent="0.25">
      <c r="A73" s="25">
        <v>40979</v>
      </c>
      <c r="B73" s="18">
        <v>27</v>
      </c>
      <c r="C73" s="12"/>
      <c r="D73" s="12">
        <f t="shared" si="1"/>
        <v>27</v>
      </c>
      <c r="E73" s="15"/>
      <c r="F73" s="13">
        <v>23</v>
      </c>
    </row>
    <row r="74" spans="1:6" x14ac:dyDescent="0.25">
      <c r="A74" s="25">
        <v>40980</v>
      </c>
      <c r="B74" s="18">
        <v>41</v>
      </c>
      <c r="C74" s="12">
        <v>4</v>
      </c>
      <c r="D74" s="12">
        <f t="shared" si="1"/>
        <v>45</v>
      </c>
      <c r="E74" s="15">
        <v>2</v>
      </c>
      <c r="F74" s="13"/>
    </row>
    <row r="75" spans="1:6" x14ac:dyDescent="0.25">
      <c r="A75" s="25">
        <v>40981</v>
      </c>
      <c r="B75" s="18">
        <v>7</v>
      </c>
      <c r="C75" s="12">
        <v>44</v>
      </c>
      <c r="D75" s="12">
        <f t="shared" si="1"/>
        <v>51</v>
      </c>
      <c r="E75" s="15">
        <v>11</v>
      </c>
      <c r="F75" s="13"/>
    </row>
    <row r="76" spans="1:6" x14ac:dyDescent="0.25">
      <c r="A76" s="25">
        <v>40982</v>
      </c>
      <c r="B76" s="18">
        <v>20</v>
      </c>
      <c r="C76" s="12">
        <v>8</v>
      </c>
      <c r="D76" s="12">
        <f t="shared" si="1"/>
        <v>28</v>
      </c>
      <c r="E76" s="15">
        <v>4</v>
      </c>
      <c r="F76" s="13">
        <v>16</v>
      </c>
    </row>
    <row r="77" spans="1:6" x14ac:dyDescent="0.25">
      <c r="A77" s="25">
        <v>40983</v>
      </c>
      <c r="B77" s="18">
        <v>25</v>
      </c>
      <c r="C77" s="12">
        <v>40</v>
      </c>
      <c r="D77" s="12">
        <f t="shared" si="1"/>
        <v>65</v>
      </c>
      <c r="E77" s="15">
        <v>28</v>
      </c>
      <c r="F77" s="13">
        <v>10</v>
      </c>
    </row>
    <row r="78" spans="1:6" x14ac:dyDescent="0.25">
      <c r="A78" s="25">
        <v>40984</v>
      </c>
      <c r="B78" s="18">
        <v>10</v>
      </c>
      <c r="C78" s="12">
        <v>10</v>
      </c>
      <c r="D78" s="12">
        <f t="shared" si="1"/>
        <v>20</v>
      </c>
      <c r="E78" s="15">
        <v>9</v>
      </c>
      <c r="F78" s="13">
        <v>2</v>
      </c>
    </row>
    <row r="79" spans="1:6" x14ac:dyDescent="0.25">
      <c r="A79" s="25">
        <v>40985</v>
      </c>
      <c r="B79" s="18">
        <v>34</v>
      </c>
      <c r="C79" s="12">
        <v>28</v>
      </c>
      <c r="D79" s="12">
        <f t="shared" si="1"/>
        <v>62</v>
      </c>
      <c r="E79" s="15">
        <v>17</v>
      </c>
      <c r="F79" s="13">
        <v>11</v>
      </c>
    </row>
    <row r="80" spans="1:6" x14ac:dyDescent="0.25">
      <c r="A80" s="25">
        <v>40986</v>
      </c>
      <c r="B80" s="18"/>
      <c r="C80" s="12">
        <v>11</v>
      </c>
      <c r="D80" s="12">
        <f t="shared" si="1"/>
        <v>11</v>
      </c>
      <c r="E80" s="15">
        <v>5</v>
      </c>
      <c r="F80" s="13"/>
    </row>
    <row r="81" spans="1:6" x14ac:dyDescent="0.25">
      <c r="A81" s="25">
        <v>40987</v>
      </c>
      <c r="B81" s="18">
        <v>26</v>
      </c>
      <c r="C81" s="12">
        <v>7</v>
      </c>
      <c r="D81" s="12">
        <f t="shared" si="1"/>
        <v>33</v>
      </c>
      <c r="E81" s="15">
        <v>1</v>
      </c>
      <c r="F81" s="13">
        <v>19</v>
      </c>
    </row>
    <row r="82" spans="1:6" x14ac:dyDescent="0.25">
      <c r="A82" s="25">
        <v>40988</v>
      </c>
      <c r="B82" s="18">
        <v>14</v>
      </c>
      <c r="C82" s="12">
        <v>5</v>
      </c>
      <c r="D82" s="12">
        <f t="shared" si="1"/>
        <v>19</v>
      </c>
      <c r="E82" s="15">
        <v>2</v>
      </c>
      <c r="F82" s="13">
        <v>7</v>
      </c>
    </row>
    <row r="83" spans="1:6" x14ac:dyDescent="0.25">
      <c r="A83" s="25">
        <v>40989</v>
      </c>
      <c r="B83" s="18">
        <v>2</v>
      </c>
      <c r="C83" s="12">
        <v>19</v>
      </c>
      <c r="D83" s="12">
        <f t="shared" si="1"/>
        <v>21</v>
      </c>
      <c r="E83" s="15">
        <v>17</v>
      </c>
      <c r="F83" s="13">
        <v>1</v>
      </c>
    </row>
    <row r="84" spans="1:6" x14ac:dyDescent="0.25">
      <c r="A84" s="25">
        <v>40990</v>
      </c>
      <c r="B84" s="18">
        <v>11</v>
      </c>
      <c r="C84" s="12">
        <v>10</v>
      </c>
      <c r="D84" s="12">
        <f t="shared" si="1"/>
        <v>21</v>
      </c>
      <c r="E84" s="15">
        <v>3</v>
      </c>
      <c r="F84" s="13">
        <v>2</v>
      </c>
    </row>
    <row r="85" spans="1:6" x14ac:dyDescent="0.25">
      <c r="A85" s="25">
        <v>40991</v>
      </c>
      <c r="B85" s="18">
        <v>19</v>
      </c>
      <c r="C85" s="12">
        <v>5</v>
      </c>
      <c r="D85" s="12">
        <f t="shared" si="1"/>
        <v>24</v>
      </c>
      <c r="E85" s="15">
        <v>5</v>
      </c>
      <c r="F85" s="13">
        <v>14</v>
      </c>
    </row>
    <row r="86" spans="1:6" x14ac:dyDescent="0.25">
      <c r="A86" s="25">
        <v>40992</v>
      </c>
      <c r="B86" s="18">
        <v>20</v>
      </c>
      <c r="C86" s="12"/>
      <c r="D86" s="12">
        <f t="shared" si="1"/>
        <v>20</v>
      </c>
      <c r="E86" s="15"/>
      <c r="F86" s="13">
        <v>17</v>
      </c>
    </row>
    <row r="87" spans="1:6" x14ac:dyDescent="0.25">
      <c r="A87" s="25">
        <v>40993</v>
      </c>
      <c r="B87" s="18">
        <v>11</v>
      </c>
      <c r="C87" s="12"/>
      <c r="D87" s="12">
        <f t="shared" si="1"/>
        <v>11</v>
      </c>
      <c r="E87" s="15"/>
      <c r="F87" s="13">
        <v>11</v>
      </c>
    </row>
    <row r="88" spans="1:6" x14ac:dyDescent="0.25">
      <c r="A88" s="25">
        <v>40994</v>
      </c>
      <c r="B88" s="18">
        <v>6</v>
      </c>
      <c r="C88" s="12">
        <v>43</v>
      </c>
      <c r="D88" s="12">
        <f t="shared" si="1"/>
        <v>49</v>
      </c>
      <c r="E88" s="15">
        <v>1</v>
      </c>
      <c r="F88" s="13">
        <v>3</v>
      </c>
    </row>
    <row r="89" spans="1:6" x14ac:dyDescent="0.25">
      <c r="A89" s="25">
        <v>40995</v>
      </c>
      <c r="B89" s="18">
        <v>34</v>
      </c>
      <c r="C89" s="12">
        <v>34</v>
      </c>
      <c r="D89" s="12">
        <f t="shared" si="1"/>
        <v>68</v>
      </c>
      <c r="E89" s="15">
        <v>28</v>
      </c>
      <c r="F89" s="13">
        <v>5</v>
      </c>
    </row>
    <row r="90" spans="1:6" x14ac:dyDescent="0.25">
      <c r="A90" s="25">
        <v>40996</v>
      </c>
      <c r="B90" s="18">
        <v>19</v>
      </c>
      <c r="C90" s="12">
        <v>20</v>
      </c>
      <c r="D90" s="12">
        <f t="shared" si="1"/>
        <v>39</v>
      </c>
      <c r="E90" s="15">
        <v>5</v>
      </c>
      <c r="F90" s="13">
        <v>1</v>
      </c>
    </row>
    <row r="91" spans="1:6" x14ac:dyDescent="0.25">
      <c r="A91" s="25">
        <v>40997</v>
      </c>
      <c r="B91" s="18">
        <v>8</v>
      </c>
      <c r="C91" s="12">
        <v>44</v>
      </c>
      <c r="D91" s="12">
        <f t="shared" si="1"/>
        <v>52</v>
      </c>
      <c r="E91" s="15">
        <v>29</v>
      </c>
      <c r="F91" s="13"/>
    </row>
    <row r="92" spans="1:6" x14ac:dyDescent="0.25">
      <c r="A92" s="25">
        <v>40998</v>
      </c>
      <c r="B92" s="18">
        <v>15</v>
      </c>
      <c r="C92" s="12">
        <v>15</v>
      </c>
      <c r="D92" s="12">
        <f t="shared" si="1"/>
        <v>30</v>
      </c>
      <c r="E92" s="15"/>
      <c r="F92" s="13">
        <v>8</v>
      </c>
    </row>
    <row r="93" spans="1:6" ht="16.5" thickBot="1" x14ac:dyDescent="0.3">
      <c r="A93" s="52">
        <v>40999</v>
      </c>
      <c r="B93" s="53">
        <v>16</v>
      </c>
      <c r="C93" s="41">
        <v>3</v>
      </c>
      <c r="D93" s="41">
        <f t="shared" si="1"/>
        <v>19</v>
      </c>
      <c r="E93" s="54">
        <v>1</v>
      </c>
      <c r="F93" s="55">
        <v>10</v>
      </c>
    </row>
    <row r="94" spans="1:6" x14ac:dyDescent="0.25">
      <c r="A94" s="47">
        <v>41000</v>
      </c>
      <c r="B94" s="48">
        <v>4</v>
      </c>
      <c r="C94" s="49">
        <v>29</v>
      </c>
      <c r="D94" s="49">
        <f t="shared" si="1"/>
        <v>33</v>
      </c>
      <c r="E94" s="50">
        <v>4</v>
      </c>
      <c r="F94" s="51"/>
    </row>
    <row r="95" spans="1:6" x14ac:dyDescent="0.25">
      <c r="A95" s="26">
        <v>41001</v>
      </c>
      <c r="B95" s="22">
        <v>39</v>
      </c>
      <c r="C95" s="20"/>
      <c r="D95" s="20">
        <f t="shared" si="1"/>
        <v>39</v>
      </c>
      <c r="E95" s="21"/>
      <c r="F95" s="23">
        <v>20</v>
      </c>
    </row>
    <row r="96" spans="1:6" x14ac:dyDescent="0.25">
      <c r="A96" s="26">
        <v>41002</v>
      </c>
      <c r="B96" s="22">
        <v>2</v>
      </c>
      <c r="C96" s="20">
        <v>15</v>
      </c>
      <c r="D96" s="20">
        <f t="shared" si="1"/>
        <v>17</v>
      </c>
      <c r="E96" s="21">
        <v>7</v>
      </c>
      <c r="F96" s="23">
        <v>1</v>
      </c>
    </row>
    <row r="97" spans="1:6" x14ac:dyDescent="0.25">
      <c r="A97" s="26">
        <v>41003</v>
      </c>
      <c r="B97" s="22">
        <v>36</v>
      </c>
      <c r="C97" s="20"/>
      <c r="D97" s="20">
        <f t="shared" si="1"/>
        <v>36</v>
      </c>
      <c r="E97" s="21"/>
      <c r="F97" s="23">
        <v>3</v>
      </c>
    </row>
    <row r="98" spans="1:6" x14ac:dyDescent="0.25">
      <c r="A98" s="26">
        <v>41004</v>
      </c>
      <c r="B98" s="22"/>
      <c r="C98" s="20">
        <v>24</v>
      </c>
      <c r="D98" s="20">
        <f t="shared" si="1"/>
        <v>24</v>
      </c>
      <c r="E98" s="21">
        <v>10</v>
      </c>
      <c r="F98" s="23">
        <v>10</v>
      </c>
    </row>
    <row r="99" spans="1:6" x14ac:dyDescent="0.25">
      <c r="A99" s="26">
        <v>41005</v>
      </c>
      <c r="B99" s="22">
        <v>13</v>
      </c>
      <c r="C99" s="20">
        <v>45</v>
      </c>
      <c r="D99" s="20">
        <f t="shared" si="1"/>
        <v>58</v>
      </c>
      <c r="E99" s="21">
        <v>10</v>
      </c>
      <c r="F99" s="23"/>
    </row>
    <row r="100" spans="1:6" x14ac:dyDescent="0.25">
      <c r="A100" s="26">
        <v>41006</v>
      </c>
      <c r="B100" s="22">
        <v>30</v>
      </c>
      <c r="C100" s="20"/>
      <c r="D100" s="20">
        <f t="shared" si="1"/>
        <v>30</v>
      </c>
      <c r="E100" s="21"/>
      <c r="F100" s="23">
        <v>6</v>
      </c>
    </row>
    <row r="101" spans="1:6" x14ac:dyDescent="0.25">
      <c r="A101" s="26">
        <v>41007</v>
      </c>
      <c r="B101" s="22"/>
      <c r="C101" s="20"/>
      <c r="D101" s="20">
        <f t="shared" si="1"/>
        <v>0</v>
      </c>
      <c r="E101" s="21"/>
      <c r="F101" s="23"/>
    </row>
    <row r="102" spans="1:6" x14ac:dyDescent="0.25">
      <c r="A102" s="26">
        <v>41008</v>
      </c>
      <c r="B102" s="22">
        <v>43</v>
      </c>
      <c r="C102" s="20">
        <v>49</v>
      </c>
      <c r="D102" s="20">
        <f t="shared" si="1"/>
        <v>92</v>
      </c>
      <c r="E102" s="21">
        <v>4</v>
      </c>
      <c r="F102" s="23">
        <v>4</v>
      </c>
    </row>
    <row r="103" spans="1:6" x14ac:dyDescent="0.25">
      <c r="A103" s="26">
        <v>41009</v>
      </c>
      <c r="B103" s="22">
        <v>21</v>
      </c>
      <c r="C103" s="20">
        <v>55</v>
      </c>
      <c r="D103" s="20">
        <f t="shared" si="1"/>
        <v>76</v>
      </c>
      <c r="E103" s="21">
        <v>47</v>
      </c>
      <c r="F103" s="23">
        <v>4</v>
      </c>
    </row>
    <row r="104" spans="1:6" x14ac:dyDescent="0.25">
      <c r="A104" s="26">
        <v>41010</v>
      </c>
      <c r="B104" s="22">
        <v>7</v>
      </c>
      <c r="C104" s="20">
        <v>18</v>
      </c>
      <c r="D104" s="20">
        <f t="shared" si="1"/>
        <v>25</v>
      </c>
      <c r="E104" s="21">
        <v>4</v>
      </c>
      <c r="F104" s="23"/>
    </row>
    <row r="105" spans="1:6" x14ac:dyDescent="0.25">
      <c r="A105" s="26">
        <v>41011</v>
      </c>
      <c r="B105" s="22">
        <v>24</v>
      </c>
      <c r="C105" s="20">
        <v>9</v>
      </c>
      <c r="D105" s="20">
        <f t="shared" si="1"/>
        <v>33</v>
      </c>
      <c r="E105" s="21">
        <v>2</v>
      </c>
      <c r="F105" s="23">
        <v>11</v>
      </c>
    </row>
    <row r="106" spans="1:6" x14ac:dyDescent="0.25">
      <c r="A106" s="26">
        <v>41012</v>
      </c>
      <c r="B106" s="22">
        <v>30</v>
      </c>
      <c r="C106" s="20">
        <v>6</v>
      </c>
      <c r="D106" s="20">
        <f t="shared" si="1"/>
        <v>36</v>
      </c>
      <c r="E106" s="21">
        <v>5</v>
      </c>
      <c r="F106" s="23">
        <v>19</v>
      </c>
    </row>
    <row r="107" spans="1:6" x14ac:dyDescent="0.25">
      <c r="A107" s="26">
        <v>41013</v>
      </c>
      <c r="B107" s="22">
        <v>4</v>
      </c>
      <c r="C107" s="20">
        <v>10</v>
      </c>
      <c r="D107" s="20">
        <f t="shared" si="1"/>
        <v>14</v>
      </c>
      <c r="E107" s="21"/>
      <c r="F107" s="23"/>
    </row>
    <row r="108" spans="1:6" x14ac:dyDescent="0.25">
      <c r="A108" s="26">
        <v>41014</v>
      </c>
      <c r="B108" s="22"/>
      <c r="C108" s="20"/>
      <c r="D108" s="20">
        <f t="shared" si="1"/>
        <v>0</v>
      </c>
      <c r="E108" s="21"/>
      <c r="F108" s="23">
        <v>4</v>
      </c>
    </row>
    <row r="109" spans="1:6" x14ac:dyDescent="0.25">
      <c r="A109" s="26">
        <v>41015</v>
      </c>
      <c r="B109" s="22">
        <v>9</v>
      </c>
      <c r="C109" s="20"/>
      <c r="D109" s="20">
        <f t="shared" si="1"/>
        <v>9</v>
      </c>
      <c r="E109" s="21"/>
      <c r="F109" s="23">
        <v>3</v>
      </c>
    </row>
    <row r="110" spans="1:6" x14ac:dyDescent="0.25">
      <c r="A110" s="26">
        <v>41016</v>
      </c>
      <c r="B110" s="22">
        <v>16</v>
      </c>
      <c r="C110" s="20">
        <v>17</v>
      </c>
      <c r="D110" s="20">
        <f t="shared" si="1"/>
        <v>33</v>
      </c>
      <c r="E110" s="21">
        <v>9</v>
      </c>
      <c r="F110" s="23">
        <v>7</v>
      </c>
    </row>
    <row r="111" spans="1:6" x14ac:dyDescent="0.25">
      <c r="A111" s="26">
        <v>41017</v>
      </c>
      <c r="B111" s="22">
        <v>21</v>
      </c>
      <c r="C111" s="20">
        <v>22</v>
      </c>
      <c r="D111" s="20">
        <f t="shared" si="1"/>
        <v>43</v>
      </c>
      <c r="E111" s="21">
        <v>4</v>
      </c>
      <c r="F111" s="23">
        <v>9</v>
      </c>
    </row>
    <row r="112" spans="1:6" x14ac:dyDescent="0.25">
      <c r="A112" s="26">
        <v>41018</v>
      </c>
      <c r="B112" s="22">
        <v>5</v>
      </c>
      <c r="C112" s="20">
        <v>4</v>
      </c>
      <c r="D112" s="20">
        <f t="shared" si="1"/>
        <v>9</v>
      </c>
      <c r="E112" s="21">
        <v>2</v>
      </c>
      <c r="F112" s="23">
        <v>2</v>
      </c>
    </row>
    <row r="113" spans="1:6" x14ac:dyDescent="0.25">
      <c r="A113" s="26">
        <v>41019</v>
      </c>
      <c r="B113" s="22">
        <v>7</v>
      </c>
      <c r="C113" s="20">
        <v>34</v>
      </c>
      <c r="D113" s="20">
        <f t="shared" si="1"/>
        <v>41</v>
      </c>
      <c r="E113" s="21">
        <v>30</v>
      </c>
      <c r="F113" s="23">
        <v>3</v>
      </c>
    </row>
    <row r="114" spans="1:6" x14ac:dyDescent="0.25">
      <c r="A114" s="26">
        <v>41020</v>
      </c>
      <c r="B114" s="22">
        <v>6</v>
      </c>
      <c r="C114" s="20">
        <v>7</v>
      </c>
      <c r="D114" s="20">
        <f t="shared" si="1"/>
        <v>13</v>
      </c>
      <c r="E114" s="21">
        <v>4</v>
      </c>
      <c r="F114" s="23"/>
    </row>
    <row r="115" spans="1:6" x14ac:dyDescent="0.25">
      <c r="A115" s="26">
        <v>41021</v>
      </c>
      <c r="B115" s="22">
        <v>32</v>
      </c>
      <c r="C115" s="20"/>
      <c r="D115" s="20">
        <f t="shared" si="1"/>
        <v>32</v>
      </c>
      <c r="E115" s="21"/>
      <c r="F115" s="23">
        <v>3</v>
      </c>
    </row>
    <row r="116" spans="1:6" x14ac:dyDescent="0.25">
      <c r="A116" s="26">
        <v>41022</v>
      </c>
      <c r="B116" s="22">
        <v>8</v>
      </c>
      <c r="C116" s="20">
        <v>9</v>
      </c>
      <c r="D116" s="20">
        <f t="shared" si="1"/>
        <v>17</v>
      </c>
      <c r="E116" s="21">
        <v>4</v>
      </c>
      <c r="F116" s="23">
        <v>4</v>
      </c>
    </row>
    <row r="117" spans="1:6" x14ac:dyDescent="0.25">
      <c r="A117" s="26">
        <v>41023</v>
      </c>
      <c r="B117" s="22">
        <v>5</v>
      </c>
      <c r="C117" s="20">
        <v>22</v>
      </c>
      <c r="D117" s="20">
        <f t="shared" si="1"/>
        <v>27</v>
      </c>
      <c r="E117" s="21">
        <v>2</v>
      </c>
      <c r="F117" s="23">
        <v>3</v>
      </c>
    </row>
    <row r="118" spans="1:6" x14ac:dyDescent="0.25">
      <c r="A118" s="26">
        <v>41024</v>
      </c>
      <c r="B118" s="22">
        <v>7</v>
      </c>
      <c r="C118" s="20">
        <v>12</v>
      </c>
      <c r="D118" s="20">
        <f t="shared" si="1"/>
        <v>19</v>
      </c>
      <c r="E118" s="21"/>
      <c r="F118" s="23">
        <v>4</v>
      </c>
    </row>
    <row r="119" spans="1:6" x14ac:dyDescent="0.25">
      <c r="A119" s="26">
        <v>41025</v>
      </c>
      <c r="B119" s="22">
        <v>14</v>
      </c>
      <c r="C119" s="20">
        <v>29</v>
      </c>
      <c r="D119" s="20">
        <f t="shared" si="1"/>
        <v>43</v>
      </c>
      <c r="E119" s="21">
        <v>9</v>
      </c>
      <c r="F119" s="23">
        <v>10</v>
      </c>
    </row>
    <row r="120" spans="1:6" x14ac:dyDescent="0.25">
      <c r="A120" s="26">
        <v>41026</v>
      </c>
      <c r="B120" s="22">
        <v>21</v>
      </c>
      <c r="C120" s="20">
        <v>13</v>
      </c>
      <c r="D120" s="20">
        <f t="shared" si="1"/>
        <v>34</v>
      </c>
      <c r="E120" s="21">
        <v>5</v>
      </c>
      <c r="F120" s="23">
        <v>10</v>
      </c>
    </row>
    <row r="121" spans="1:6" x14ac:dyDescent="0.25">
      <c r="A121" s="26">
        <v>41027</v>
      </c>
      <c r="B121" s="22"/>
      <c r="C121" s="20"/>
      <c r="D121" s="20">
        <f t="shared" si="1"/>
        <v>0</v>
      </c>
      <c r="E121" s="21"/>
      <c r="F121" s="23"/>
    </row>
    <row r="122" spans="1:6" x14ac:dyDescent="0.25">
      <c r="A122" s="26">
        <v>41028</v>
      </c>
      <c r="B122" s="22">
        <v>2</v>
      </c>
      <c r="C122" s="20"/>
      <c r="D122" s="20">
        <f t="shared" si="1"/>
        <v>2</v>
      </c>
      <c r="E122" s="21"/>
      <c r="F122" s="23">
        <v>7</v>
      </c>
    </row>
    <row r="123" spans="1:6" ht="16.5" thickBot="1" x14ac:dyDescent="0.3">
      <c r="A123" s="28">
        <v>41029</v>
      </c>
      <c r="B123" s="29">
        <v>9</v>
      </c>
      <c r="C123" s="30">
        <v>29</v>
      </c>
      <c r="D123" s="30">
        <f t="shared" si="1"/>
        <v>38</v>
      </c>
      <c r="E123" s="31">
        <v>3</v>
      </c>
      <c r="F123" s="32">
        <v>1</v>
      </c>
    </row>
    <row r="124" spans="1:6" x14ac:dyDescent="0.25">
      <c r="A124" s="24">
        <v>41030</v>
      </c>
      <c r="B124" s="17">
        <v>34</v>
      </c>
      <c r="C124" s="10">
        <v>10</v>
      </c>
      <c r="D124" s="10">
        <f t="shared" si="1"/>
        <v>44</v>
      </c>
      <c r="E124" s="14">
        <v>8</v>
      </c>
      <c r="F124" s="11">
        <v>3</v>
      </c>
    </row>
    <row r="125" spans="1:6" x14ac:dyDescent="0.25">
      <c r="A125" s="25">
        <v>41031</v>
      </c>
      <c r="B125" s="18">
        <v>12</v>
      </c>
      <c r="C125" s="12">
        <v>10</v>
      </c>
      <c r="D125" s="12">
        <f t="shared" si="1"/>
        <v>22</v>
      </c>
      <c r="E125" s="15">
        <v>3</v>
      </c>
      <c r="F125" s="13">
        <v>2</v>
      </c>
    </row>
    <row r="126" spans="1:6" x14ac:dyDescent="0.25">
      <c r="A126" s="25">
        <v>41032</v>
      </c>
      <c r="B126" s="18">
        <v>18</v>
      </c>
      <c r="C126" s="12">
        <v>19</v>
      </c>
      <c r="D126" s="12">
        <f t="shared" si="1"/>
        <v>37</v>
      </c>
      <c r="E126" s="15">
        <v>11</v>
      </c>
      <c r="F126" s="13">
        <v>2</v>
      </c>
    </row>
    <row r="127" spans="1:6" x14ac:dyDescent="0.25">
      <c r="A127" s="25">
        <v>41033</v>
      </c>
      <c r="B127" s="18">
        <v>8</v>
      </c>
      <c r="C127" s="12">
        <v>10</v>
      </c>
      <c r="D127" s="12">
        <f t="shared" si="1"/>
        <v>18</v>
      </c>
      <c r="E127" s="15">
        <v>7</v>
      </c>
      <c r="F127" s="13">
        <v>3</v>
      </c>
    </row>
    <row r="128" spans="1:6" x14ac:dyDescent="0.25">
      <c r="A128" s="25">
        <v>41034</v>
      </c>
      <c r="B128" s="18">
        <v>23</v>
      </c>
      <c r="C128" s="12">
        <v>3</v>
      </c>
      <c r="D128" s="12">
        <f t="shared" si="1"/>
        <v>26</v>
      </c>
      <c r="E128" s="15"/>
      <c r="F128" s="13">
        <v>13</v>
      </c>
    </row>
    <row r="129" spans="1:6" x14ac:dyDescent="0.25">
      <c r="A129" s="25">
        <v>41035</v>
      </c>
      <c r="B129" s="18">
        <v>1</v>
      </c>
      <c r="C129" s="12"/>
      <c r="D129" s="12">
        <f t="shared" si="1"/>
        <v>1</v>
      </c>
      <c r="E129" s="15"/>
      <c r="F129" s="13">
        <v>1</v>
      </c>
    </row>
    <row r="130" spans="1:6" x14ac:dyDescent="0.25">
      <c r="A130" s="25">
        <v>41036</v>
      </c>
      <c r="B130" s="18">
        <v>5</v>
      </c>
      <c r="C130" s="12"/>
      <c r="D130" s="12">
        <f t="shared" si="1"/>
        <v>5</v>
      </c>
      <c r="E130" s="15"/>
      <c r="F130" s="13">
        <v>1</v>
      </c>
    </row>
    <row r="131" spans="1:6" x14ac:dyDescent="0.25">
      <c r="A131" s="25">
        <v>41037</v>
      </c>
      <c r="B131" s="18">
        <v>12</v>
      </c>
      <c r="C131" s="12">
        <v>28</v>
      </c>
      <c r="D131" s="12">
        <f t="shared" si="1"/>
        <v>40</v>
      </c>
      <c r="E131" s="15">
        <v>16</v>
      </c>
      <c r="F131" s="13">
        <v>8</v>
      </c>
    </row>
    <row r="132" spans="1:6" x14ac:dyDescent="0.25">
      <c r="A132" s="25">
        <v>41038</v>
      </c>
      <c r="B132" s="18">
        <v>11</v>
      </c>
      <c r="C132" s="12">
        <v>23</v>
      </c>
      <c r="D132" s="12">
        <f t="shared" ref="D132:D195" si="2">SUM(B132:C132)</f>
        <v>34</v>
      </c>
      <c r="E132" s="15">
        <v>2</v>
      </c>
      <c r="F132" s="13">
        <v>7</v>
      </c>
    </row>
    <row r="133" spans="1:6" x14ac:dyDescent="0.25">
      <c r="A133" s="25">
        <v>41039</v>
      </c>
      <c r="B133" s="18">
        <v>8</v>
      </c>
      <c r="C133" s="12">
        <v>22</v>
      </c>
      <c r="D133" s="12">
        <f t="shared" si="2"/>
        <v>30</v>
      </c>
      <c r="E133" s="15"/>
      <c r="F133" s="13">
        <v>7</v>
      </c>
    </row>
    <row r="134" spans="1:6" x14ac:dyDescent="0.25">
      <c r="A134" s="25">
        <v>41040</v>
      </c>
      <c r="B134" s="18">
        <v>33</v>
      </c>
      <c r="C134" s="12">
        <v>3</v>
      </c>
      <c r="D134" s="12">
        <f t="shared" si="2"/>
        <v>36</v>
      </c>
      <c r="E134" s="15"/>
      <c r="F134" s="13">
        <v>4</v>
      </c>
    </row>
    <row r="135" spans="1:6" x14ac:dyDescent="0.25">
      <c r="A135" s="25">
        <v>41041</v>
      </c>
      <c r="B135" s="18">
        <v>7</v>
      </c>
      <c r="C135" s="12"/>
      <c r="D135" s="12">
        <f t="shared" si="2"/>
        <v>7</v>
      </c>
      <c r="E135" s="15"/>
      <c r="F135" s="13">
        <v>8</v>
      </c>
    </row>
    <row r="136" spans="1:6" x14ac:dyDescent="0.25">
      <c r="A136" s="25">
        <v>41042</v>
      </c>
      <c r="B136" s="18">
        <v>15</v>
      </c>
      <c r="C136" s="12">
        <v>19</v>
      </c>
      <c r="D136" s="12">
        <f t="shared" si="2"/>
        <v>34</v>
      </c>
      <c r="E136" s="15">
        <v>5</v>
      </c>
      <c r="F136" s="13">
        <v>7</v>
      </c>
    </row>
    <row r="137" spans="1:6" x14ac:dyDescent="0.25">
      <c r="A137" s="25">
        <v>41043</v>
      </c>
      <c r="B137" s="18">
        <v>13</v>
      </c>
      <c r="C137" s="12">
        <v>30</v>
      </c>
      <c r="D137" s="12">
        <f t="shared" si="2"/>
        <v>43</v>
      </c>
      <c r="E137" s="15">
        <v>4</v>
      </c>
      <c r="F137" s="13">
        <v>1</v>
      </c>
    </row>
    <row r="138" spans="1:6" x14ac:dyDescent="0.25">
      <c r="A138" s="25">
        <v>41044</v>
      </c>
      <c r="B138" s="18">
        <v>24</v>
      </c>
      <c r="C138" s="12">
        <v>11</v>
      </c>
      <c r="D138" s="12">
        <f t="shared" si="2"/>
        <v>35</v>
      </c>
      <c r="E138" s="15">
        <v>7</v>
      </c>
      <c r="F138" s="13">
        <v>6</v>
      </c>
    </row>
    <row r="139" spans="1:6" x14ac:dyDescent="0.25">
      <c r="A139" s="25">
        <v>41045</v>
      </c>
      <c r="B139" s="18">
        <v>25</v>
      </c>
      <c r="C139" s="12">
        <v>9</v>
      </c>
      <c r="D139" s="12">
        <f t="shared" si="2"/>
        <v>34</v>
      </c>
      <c r="E139" s="15">
        <v>7</v>
      </c>
      <c r="F139" s="13">
        <v>5</v>
      </c>
    </row>
    <row r="140" spans="1:6" x14ac:dyDescent="0.25">
      <c r="A140" s="25">
        <v>41046</v>
      </c>
      <c r="B140" s="18">
        <v>19</v>
      </c>
      <c r="C140" s="12"/>
      <c r="D140" s="12">
        <f t="shared" si="2"/>
        <v>19</v>
      </c>
      <c r="E140" s="15"/>
      <c r="F140" s="13">
        <v>5</v>
      </c>
    </row>
    <row r="141" spans="1:6" x14ac:dyDescent="0.25">
      <c r="A141" s="25">
        <v>41047</v>
      </c>
      <c r="B141" s="18">
        <v>12</v>
      </c>
      <c r="C141" s="12">
        <v>37</v>
      </c>
      <c r="D141" s="12">
        <f t="shared" si="2"/>
        <v>49</v>
      </c>
      <c r="E141" s="15">
        <v>1</v>
      </c>
      <c r="F141" s="13">
        <v>8</v>
      </c>
    </row>
    <row r="142" spans="1:6" x14ac:dyDescent="0.25">
      <c r="A142" s="25">
        <v>41048</v>
      </c>
      <c r="B142" s="18">
        <v>7</v>
      </c>
      <c r="C142" s="12"/>
      <c r="D142" s="12">
        <f t="shared" si="2"/>
        <v>7</v>
      </c>
      <c r="E142" s="15"/>
      <c r="F142" s="13">
        <v>6</v>
      </c>
    </row>
    <row r="143" spans="1:6" x14ac:dyDescent="0.25">
      <c r="A143" s="25">
        <v>41049</v>
      </c>
      <c r="B143" s="18">
        <v>8</v>
      </c>
      <c r="C143" s="12">
        <v>19</v>
      </c>
      <c r="D143" s="12">
        <f t="shared" si="2"/>
        <v>27</v>
      </c>
      <c r="E143" s="15">
        <v>7</v>
      </c>
      <c r="F143" s="13"/>
    </row>
    <row r="144" spans="1:6" x14ac:dyDescent="0.25">
      <c r="A144" s="25">
        <v>41050</v>
      </c>
      <c r="B144" s="18">
        <v>18</v>
      </c>
      <c r="C144" s="12"/>
      <c r="D144" s="12">
        <f t="shared" si="2"/>
        <v>18</v>
      </c>
      <c r="E144" s="15"/>
      <c r="F144" s="13">
        <v>2</v>
      </c>
    </row>
    <row r="145" spans="1:6" x14ac:dyDescent="0.25">
      <c r="A145" s="25">
        <v>41051</v>
      </c>
      <c r="B145" s="18">
        <v>24</v>
      </c>
      <c r="C145" s="12">
        <v>16</v>
      </c>
      <c r="D145" s="12">
        <f t="shared" si="2"/>
        <v>40</v>
      </c>
      <c r="E145" s="15">
        <v>13</v>
      </c>
      <c r="F145" s="13">
        <v>6</v>
      </c>
    </row>
    <row r="146" spans="1:6" x14ac:dyDescent="0.25">
      <c r="A146" s="25">
        <v>41052</v>
      </c>
      <c r="B146" s="18">
        <v>19</v>
      </c>
      <c r="C146" s="12">
        <v>5</v>
      </c>
      <c r="D146" s="12">
        <f t="shared" si="2"/>
        <v>24</v>
      </c>
      <c r="E146" s="15">
        <v>3</v>
      </c>
      <c r="F146" s="13">
        <v>12</v>
      </c>
    </row>
    <row r="147" spans="1:6" x14ac:dyDescent="0.25">
      <c r="A147" s="25">
        <v>41053</v>
      </c>
      <c r="B147" s="18">
        <v>14</v>
      </c>
      <c r="C147" s="12">
        <v>14</v>
      </c>
      <c r="D147" s="12">
        <f t="shared" si="2"/>
        <v>28</v>
      </c>
      <c r="E147" s="15">
        <v>4</v>
      </c>
      <c r="F147" s="13">
        <v>5</v>
      </c>
    </row>
    <row r="148" spans="1:6" x14ac:dyDescent="0.25">
      <c r="A148" s="25">
        <v>41054</v>
      </c>
      <c r="B148" s="18">
        <v>14</v>
      </c>
      <c r="C148" s="12">
        <v>7</v>
      </c>
      <c r="D148" s="12">
        <f t="shared" si="2"/>
        <v>21</v>
      </c>
      <c r="E148" s="15">
        <v>7</v>
      </c>
      <c r="F148" s="13">
        <v>9</v>
      </c>
    </row>
    <row r="149" spans="1:6" x14ac:dyDescent="0.25">
      <c r="A149" s="25">
        <v>41055</v>
      </c>
      <c r="B149" s="18">
        <v>1</v>
      </c>
      <c r="C149" s="12">
        <v>41</v>
      </c>
      <c r="D149" s="12">
        <f t="shared" si="2"/>
        <v>42</v>
      </c>
      <c r="E149" s="15"/>
      <c r="F149" s="13"/>
    </row>
    <row r="150" spans="1:6" x14ac:dyDescent="0.25">
      <c r="A150" s="25">
        <v>41056</v>
      </c>
      <c r="B150" s="18">
        <v>2</v>
      </c>
      <c r="C150" s="12">
        <v>43</v>
      </c>
      <c r="D150" s="12">
        <f t="shared" si="2"/>
        <v>45</v>
      </c>
      <c r="E150" s="15">
        <v>8</v>
      </c>
      <c r="F150" s="13">
        <v>12</v>
      </c>
    </row>
    <row r="151" spans="1:6" x14ac:dyDescent="0.25">
      <c r="A151" s="25">
        <v>41057</v>
      </c>
      <c r="B151" s="18">
        <v>23</v>
      </c>
      <c r="C151" s="12">
        <v>18</v>
      </c>
      <c r="D151" s="12">
        <f t="shared" si="2"/>
        <v>41</v>
      </c>
      <c r="E151" s="15">
        <v>6</v>
      </c>
      <c r="F151" s="13"/>
    </row>
    <row r="152" spans="1:6" x14ac:dyDescent="0.25">
      <c r="A152" s="25">
        <v>41058</v>
      </c>
      <c r="B152" s="18">
        <v>16</v>
      </c>
      <c r="C152" s="12">
        <v>5</v>
      </c>
      <c r="D152" s="12">
        <f t="shared" si="2"/>
        <v>21</v>
      </c>
      <c r="E152" s="15">
        <v>3</v>
      </c>
      <c r="F152" s="13">
        <v>2</v>
      </c>
    </row>
    <row r="153" spans="1:6" x14ac:dyDescent="0.25">
      <c r="A153" s="25">
        <v>41059</v>
      </c>
      <c r="B153" s="18">
        <v>31</v>
      </c>
      <c r="C153" s="12">
        <v>12</v>
      </c>
      <c r="D153" s="12">
        <f t="shared" si="2"/>
        <v>43</v>
      </c>
      <c r="E153" s="15">
        <v>3</v>
      </c>
      <c r="F153" s="13">
        <v>4</v>
      </c>
    </row>
    <row r="154" spans="1:6" ht="16.5" thickBot="1" x14ac:dyDescent="0.3">
      <c r="A154" s="52">
        <v>41060</v>
      </c>
      <c r="B154" s="53">
        <v>30</v>
      </c>
      <c r="C154" s="41">
        <v>6</v>
      </c>
      <c r="D154" s="41">
        <f t="shared" si="2"/>
        <v>36</v>
      </c>
      <c r="E154" s="54">
        <v>5</v>
      </c>
      <c r="F154" s="55">
        <v>1</v>
      </c>
    </row>
    <row r="155" spans="1:6" x14ac:dyDescent="0.25">
      <c r="A155" s="47">
        <v>41061</v>
      </c>
      <c r="B155" s="48">
        <v>19</v>
      </c>
      <c r="C155" s="49">
        <v>17</v>
      </c>
      <c r="D155" s="49">
        <f t="shared" si="2"/>
        <v>36</v>
      </c>
      <c r="E155" s="50">
        <v>12</v>
      </c>
      <c r="F155" s="51">
        <v>4</v>
      </c>
    </row>
    <row r="156" spans="1:6" x14ac:dyDescent="0.25">
      <c r="A156" s="26">
        <v>41062</v>
      </c>
      <c r="B156" s="22">
        <v>12</v>
      </c>
      <c r="C156" s="20">
        <v>8</v>
      </c>
      <c r="D156" s="20">
        <f t="shared" si="2"/>
        <v>20</v>
      </c>
      <c r="E156" s="21">
        <v>1</v>
      </c>
      <c r="F156" s="23">
        <v>8</v>
      </c>
    </row>
    <row r="157" spans="1:6" x14ac:dyDescent="0.25">
      <c r="A157" s="26">
        <v>41063</v>
      </c>
      <c r="B157" s="22">
        <v>1</v>
      </c>
      <c r="C157" s="20"/>
      <c r="D157" s="20">
        <f t="shared" si="2"/>
        <v>1</v>
      </c>
      <c r="E157" s="21"/>
      <c r="F157" s="23"/>
    </row>
    <row r="158" spans="1:6" x14ac:dyDescent="0.25">
      <c r="A158" s="26">
        <v>41064</v>
      </c>
      <c r="B158" s="22">
        <v>16</v>
      </c>
      <c r="C158" s="20">
        <v>3</v>
      </c>
      <c r="D158" s="20">
        <f t="shared" si="2"/>
        <v>19</v>
      </c>
      <c r="E158" s="21">
        <v>2</v>
      </c>
      <c r="F158" s="23">
        <v>12</v>
      </c>
    </row>
    <row r="159" spans="1:6" x14ac:dyDescent="0.25">
      <c r="A159" s="26">
        <v>41065</v>
      </c>
      <c r="B159" s="22">
        <v>13</v>
      </c>
      <c r="C159" s="20">
        <v>51</v>
      </c>
      <c r="D159" s="20">
        <f t="shared" si="2"/>
        <v>64</v>
      </c>
      <c r="E159" s="21">
        <v>6</v>
      </c>
      <c r="F159" s="23">
        <v>8</v>
      </c>
    </row>
    <row r="160" spans="1:6" x14ac:dyDescent="0.25">
      <c r="A160" s="26">
        <v>41066</v>
      </c>
      <c r="B160" s="22">
        <v>31</v>
      </c>
      <c r="C160" s="20">
        <v>10</v>
      </c>
      <c r="D160" s="20">
        <f t="shared" si="2"/>
        <v>41</v>
      </c>
      <c r="E160" s="21">
        <v>5</v>
      </c>
      <c r="F160" s="23">
        <v>2</v>
      </c>
    </row>
    <row r="161" spans="1:6" x14ac:dyDescent="0.25">
      <c r="A161" s="26">
        <v>41067</v>
      </c>
      <c r="B161" s="22">
        <v>10</v>
      </c>
      <c r="C161" s="20">
        <v>26</v>
      </c>
      <c r="D161" s="20">
        <f t="shared" si="2"/>
        <v>36</v>
      </c>
      <c r="E161" s="21">
        <v>2</v>
      </c>
      <c r="F161" s="23">
        <v>5</v>
      </c>
    </row>
    <row r="162" spans="1:6" x14ac:dyDescent="0.25">
      <c r="A162" s="26">
        <v>41068</v>
      </c>
      <c r="B162" s="22">
        <v>34</v>
      </c>
      <c r="C162" s="20"/>
      <c r="D162" s="20">
        <f t="shared" si="2"/>
        <v>34</v>
      </c>
      <c r="E162" s="21"/>
      <c r="F162" s="23">
        <v>4</v>
      </c>
    </row>
    <row r="163" spans="1:6" x14ac:dyDescent="0.25">
      <c r="A163" s="26">
        <v>41069</v>
      </c>
      <c r="B163" s="22">
        <v>18</v>
      </c>
      <c r="C163" s="20">
        <v>16</v>
      </c>
      <c r="D163" s="20">
        <f t="shared" si="2"/>
        <v>34</v>
      </c>
      <c r="E163" s="21">
        <v>5</v>
      </c>
      <c r="F163" s="23">
        <v>4</v>
      </c>
    </row>
    <row r="164" spans="1:6" x14ac:dyDescent="0.25">
      <c r="A164" s="26">
        <v>41070</v>
      </c>
      <c r="B164" s="22">
        <v>1</v>
      </c>
      <c r="C164" s="20">
        <v>61</v>
      </c>
      <c r="D164" s="20">
        <f t="shared" si="2"/>
        <v>62</v>
      </c>
      <c r="E164" s="21"/>
      <c r="F164" s="23">
        <v>4</v>
      </c>
    </row>
    <row r="165" spans="1:6" x14ac:dyDescent="0.25">
      <c r="A165" s="26">
        <v>41071</v>
      </c>
      <c r="B165" s="22">
        <v>77</v>
      </c>
      <c r="C165" s="20">
        <v>3</v>
      </c>
      <c r="D165" s="20">
        <f t="shared" si="2"/>
        <v>80</v>
      </c>
      <c r="E165" s="21">
        <v>2</v>
      </c>
      <c r="F165" s="23"/>
    </row>
    <row r="166" spans="1:6" x14ac:dyDescent="0.25">
      <c r="A166" s="26">
        <v>41072</v>
      </c>
      <c r="B166" s="22">
        <v>10</v>
      </c>
      <c r="C166" s="20">
        <v>59</v>
      </c>
      <c r="D166" s="20">
        <f t="shared" si="2"/>
        <v>69</v>
      </c>
      <c r="E166" s="21">
        <v>5</v>
      </c>
      <c r="F166" s="23">
        <v>3</v>
      </c>
    </row>
    <row r="167" spans="1:6" x14ac:dyDescent="0.25">
      <c r="A167" s="26">
        <v>41073</v>
      </c>
      <c r="B167" s="22">
        <v>41</v>
      </c>
      <c r="C167" s="20">
        <v>9</v>
      </c>
      <c r="D167" s="20">
        <f t="shared" si="2"/>
        <v>50</v>
      </c>
      <c r="E167" s="21">
        <v>4</v>
      </c>
      <c r="F167" s="23">
        <v>7</v>
      </c>
    </row>
    <row r="168" spans="1:6" x14ac:dyDescent="0.25">
      <c r="A168" s="26">
        <v>41074</v>
      </c>
      <c r="B168" s="22">
        <v>32</v>
      </c>
      <c r="C168" s="20">
        <v>53</v>
      </c>
      <c r="D168" s="20">
        <f t="shared" si="2"/>
        <v>85</v>
      </c>
      <c r="E168" s="21">
        <v>5</v>
      </c>
      <c r="F168" s="23">
        <v>1</v>
      </c>
    </row>
    <row r="169" spans="1:6" x14ac:dyDescent="0.25">
      <c r="A169" s="26">
        <v>41075</v>
      </c>
      <c r="B169" s="22">
        <v>12</v>
      </c>
      <c r="C169" s="20">
        <v>14</v>
      </c>
      <c r="D169" s="20">
        <f t="shared" si="2"/>
        <v>26</v>
      </c>
      <c r="E169" s="21">
        <v>2</v>
      </c>
      <c r="F169" s="23">
        <v>4</v>
      </c>
    </row>
    <row r="170" spans="1:6" x14ac:dyDescent="0.25">
      <c r="A170" s="26">
        <v>41076</v>
      </c>
      <c r="B170" s="22">
        <v>40</v>
      </c>
      <c r="C170" s="20">
        <v>99</v>
      </c>
      <c r="D170" s="20">
        <f t="shared" si="2"/>
        <v>139</v>
      </c>
      <c r="E170" s="21">
        <v>6</v>
      </c>
      <c r="F170" s="23">
        <v>4</v>
      </c>
    </row>
    <row r="171" spans="1:6" x14ac:dyDescent="0.25">
      <c r="A171" s="26">
        <v>41077</v>
      </c>
      <c r="B171" s="22">
        <v>40</v>
      </c>
      <c r="C171" s="20"/>
      <c r="D171" s="20">
        <f t="shared" si="2"/>
        <v>40</v>
      </c>
      <c r="E171" s="21"/>
      <c r="F171" s="23">
        <v>15</v>
      </c>
    </row>
    <row r="172" spans="1:6" x14ac:dyDescent="0.25">
      <c r="A172" s="26">
        <v>41078</v>
      </c>
      <c r="B172" s="22">
        <v>70</v>
      </c>
      <c r="C172" s="20">
        <v>27</v>
      </c>
      <c r="D172" s="20">
        <f t="shared" si="2"/>
        <v>97</v>
      </c>
      <c r="E172" s="21"/>
      <c r="F172" s="23">
        <v>3</v>
      </c>
    </row>
    <row r="173" spans="1:6" x14ac:dyDescent="0.25">
      <c r="A173" s="26">
        <v>41079</v>
      </c>
      <c r="B173" s="22">
        <v>55</v>
      </c>
      <c r="C173" s="20">
        <v>19</v>
      </c>
      <c r="D173" s="20">
        <f t="shared" si="2"/>
        <v>74</v>
      </c>
      <c r="E173" s="21">
        <v>7</v>
      </c>
      <c r="F173" s="23">
        <v>7</v>
      </c>
    </row>
    <row r="174" spans="1:6" x14ac:dyDescent="0.25">
      <c r="A174" s="26">
        <v>41080</v>
      </c>
      <c r="B174" s="22">
        <v>12</v>
      </c>
      <c r="C174" s="20">
        <v>56</v>
      </c>
      <c r="D174" s="20">
        <f t="shared" si="2"/>
        <v>68</v>
      </c>
      <c r="E174" s="21">
        <v>4</v>
      </c>
      <c r="F174" s="23"/>
    </row>
    <row r="175" spans="1:6" x14ac:dyDescent="0.25">
      <c r="A175" s="26">
        <v>41081</v>
      </c>
      <c r="B175" s="22">
        <v>40</v>
      </c>
      <c r="C175" s="20">
        <v>9</v>
      </c>
      <c r="D175" s="20">
        <f t="shared" si="2"/>
        <v>49</v>
      </c>
      <c r="E175" s="21">
        <v>2</v>
      </c>
      <c r="F175" s="23">
        <v>2</v>
      </c>
    </row>
    <row r="176" spans="1:6" x14ac:dyDescent="0.25">
      <c r="A176" s="26">
        <v>41082</v>
      </c>
      <c r="B176" s="22">
        <v>14</v>
      </c>
      <c r="C176" s="20">
        <v>112</v>
      </c>
      <c r="D176" s="20">
        <f t="shared" si="2"/>
        <v>126</v>
      </c>
      <c r="E176" s="21"/>
      <c r="F176" s="23"/>
    </row>
    <row r="177" spans="1:6" x14ac:dyDescent="0.25">
      <c r="A177" s="26">
        <v>41083</v>
      </c>
      <c r="B177" s="22">
        <v>10</v>
      </c>
      <c r="C177" s="20"/>
      <c r="D177" s="20">
        <f t="shared" si="2"/>
        <v>10</v>
      </c>
      <c r="E177" s="21"/>
      <c r="F177" s="23">
        <v>8</v>
      </c>
    </row>
    <row r="178" spans="1:6" x14ac:dyDescent="0.25">
      <c r="A178" s="26">
        <v>41084</v>
      </c>
      <c r="B178" s="22">
        <v>8</v>
      </c>
      <c r="C178" s="20">
        <v>3</v>
      </c>
      <c r="D178" s="20">
        <f t="shared" si="2"/>
        <v>11</v>
      </c>
      <c r="E178" s="21"/>
      <c r="F178" s="23">
        <v>8</v>
      </c>
    </row>
    <row r="179" spans="1:6" x14ac:dyDescent="0.25">
      <c r="A179" s="26">
        <v>41085</v>
      </c>
      <c r="B179" s="22">
        <v>44</v>
      </c>
      <c r="C179" s="20">
        <v>40</v>
      </c>
      <c r="D179" s="20">
        <f t="shared" si="2"/>
        <v>84</v>
      </c>
      <c r="E179" s="21"/>
      <c r="F179" s="23">
        <v>1</v>
      </c>
    </row>
    <row r="180" spans="1:6" x14ac:dyDescent="0.25">
      <c r="A180" s="26">
        <v>41086</v>
      </c>
      <c r="B180" s="22">
        <v>113</v>
      </c>
      <c r="C180" s="20">
        <v>42</v>
      </c>
      <c r="D180" s="20">
        <f t="shared" si="2"/>
        <v>155</v>
      </c>
      <c r="E180" s="21"/>
      <c r="F180" s="23"/>
    </row>
    <row r="181" spans="1:6" x14ac:dyDescent="0.25">
      <c r="A181" s="26">
        <v>41087</v>
      </c>
      <c r="B181" s="22">
        <v>3</v>
      </c>
      <c r="C181" s="20">
        <v>49</v>
      </c>
      <c r="D181" s="20">
        <f t="shared" si="2"/>
        <v>52</v>
      </c>
      <c r="E181" s="21">
        <v>12</v>
      </c>
      <c r="F181" s="23">
        <v>5</v>
      </c>
    </row>
    <row r="182" spans="1:6" x14ac:dyDescent="0.25">
      <c r="A182" s="26">
        <v>41088</v>
      </c>
      <c r="B182" s="22">
        <v>33</v>
      </c>
      <c r="C182" s="20">
        <v>74</v>
      </c>
      <c r="D182" s="20">
        <f t="shared" si="2"/>
        <v>107</v>
      </c>
      <c r="E182" s="21">
        <v>9</v>
      </c>
      <c r="F182" s="23">
        <v>2</v>
      </c>
    </row>
    <row r="183" spans="1:6" x14ac:dyDescent="0.25">
      <c r="A183" s="26">
        <v>41089</v>
      </c>
      <c r="B183" s="22">
        <v>38</v>
      </c>
      <c r="C183" s="20">
        <v>40</v>
      </c>
      <c r="D183" s="20">
        <f t="shared" si="2"/>
        <v>78</v>
      </c>
      <c r="E183" s="21"/>
      <c r="F183" s="23">
        <v>2</v>
      </c>
    </row>
    <row r="184" spans="1:6" ht="16.5" thickBot="1" x14ac:dyDescent="0.3">
      <c r="A184" s="28">
        <v>41090</v>
      </c>
      <c r="B184" s="29">
        <v>20</v>
      </c>
      <c r="C184" s="30">
        <v>20</v>
      </c>
      <c r="D184" s="30">
        <f t="shared" si="2"/>
        <v>40</v>
      </c>
      <c r="E184" s="31">
        <v>1</v>
      </c>
      <c r="F184" s="32">
        <v>20</v>
      </c>
    </row>
    <row r="185" spans="1:6" x14ac:dyDescent="0.25">
      <c r="A185" s="24">
        <v>41091</v>
      </c>
      <c r="B185" s="17">
        <v>9</v>
      </c>
      <c r="C185" s="10"/>
      <c r="D185" s="10">
        <f t="shared" si="2"/>
        <v>9</v>
      </c>
      <c r="E185" s="14"/>
      <c r="F185" s="11">
        <v>2</v>
      </c>
    </row>
    <row r="186" spans="1:6" x14ac:dyDescent="0.25">
      <c r="A186" s="25">
        <v>41092</v>
      </c>
      <c r="B186" s="18">
        <v>60</v>
      </c>
      <c r="C186" s="12">
        <v>55</v>
      </c>
      <c r="D186" s="12">
        <f t="shared" si="2"/>
        <v>115</v>
      </c>
      <c r="E186" s="15">
        <v>7</v>
      </c>
      <c r="F186" s="13"/>
    </row>
    <row r="187" spans="1:6" x14ac:dyDescent="0.25">
      <c r="A187" s="25">
        <v>41093</v>
      </c>
      <c r="B187" s="18">
        <v>27</v>
      </c>
      <c r="C187" s="12">
        <v>53</v>
      </c>
      <c r="D187" s="12">
        <f t="shared" si="2"/>
        <v>80</v>
      </c>
      <c r="E187" s="15">
        <v>4</v>
      </c>
      <c r="F187" s="13">
        <v>4</v>
      </c>
    </row>
    <row r="188" spans="1:6" x14ac:dyDescent="0.25">
      <c r="A188" s="25">
        <v>41094</v>
      </c>
      <c r="B188" s="18">
        <v>21</v>
      </c>
      <c r="C188" s="12">
        <v>11</v>
      </c>
      <c r="D188" s="12">
        <f t="shared" si="2"/>
        <v>32</v>
      </c>
      <c r="E188" s="15">
        <v>2</v>
      </c>
      <c r="F188" s="13"/>
    </row>
    <row r="189" spans="1:6" x14ac:dyDescent="0.25">
      <c r="A189" s="25">
        <v>41095</v>
      </c>
      <c r="B189" s="18">
        <v>99</v>
      </c>
      <c r="C189" s="12">
        <v>8</v>
      </c>
      <c r="D189" s="12">
        <f t="shared" si="2"/>
        <v>107</v>
      </c>
      <c r="E189" s="15">
        <v>3</v>
      </c>
      <c r="F189" s="13">
        <v>9</v>
      </c>
    </row>
    <row r="190" spans="1:6" x14ac:dyDescent="0.25">
      <c r="A190" s="25">
        <v>41096</v>
      </c>
      <c r="B190" s="18">
        <v>17</v>
      </c>
      <c r="C190" s="12">
        <v>18</v>
      </c>
      <c r="D190" s="12">
        <f t="shared" si="2"/>
        <v>35</v>
      </c>
      <c r="E190" s="15"/>
      <c r="F190" s="13">
        <v>5</v>
      </c>
    </row>
    <row r="191" spans="1:6" x14ac:dyDescent="0.25">
      <c r="A191" s="25">
        <v>41097</v>
      </c>
      <c r="B191" s="18">
        <v>3</v>
      </c>
      <c r="C191" s="12">
        <v>31</v>
      </c>
      <c r="D191" s="12">
        <f t="shared" si="2"/>
        <v>34</v>
      </c>
      <c r="E191" s="15">
        <v>19</v>
      </c>
      <c r="F191" s="13"/>
    </row>
    <row r="192" spans="1:6" x14ac:dyDescent="0.25">
      <c r="A192" s="25">
        <v>41098</v>
      </c>
      <c r="B192" s="18">
        <v>3</v>
      </c>
      <c r="C192" s="12"/>
      <c r="D192" s="12">
        <f t="shared" si="2"/>
        <v>3</v>
      </c>
      <c r="E192" s="15"/>
      <c r="F192" s="13">
        <v>9</v>
      </c>
    </row>
    <row r="193" spans="1:6" x14ac:dyDescent="0.25">
      <c r="A193" s="25">
        <v>41099</v>
      </c>
      <c r="B193" s="18">
        <v>28</v>
      </c>
      <c r="C193" s="12">
        <v>17</v>
      </c>
      <c r="D193" s="12">
        <f t="shared" si="2"/>
        <v>45</v>
      </c>
      <c r="E193" s="15">
        <v>6</v>
      </c>
      <c r="F193" s="13">
        <v>1</v>
      </c>
    </row>
    <row r="194" spans="1:6" x14ac:dyDescent="0.25">
      <c r="A194" s="25">
        <v>41100</v>
      </c>
      <c r="B194" s="18">
        <v>15</v>
      </c>
      <c r="C194" s="12"/>
      <c r="D194" s="12">
        <f t="shared" si="2"/>
        <v>15</v>
      </c>
      <c r="E194" s="15"/>
      <c r="F194" s="13">
        <v>1</v>
      </c>
    </row>
    <row r="195" spans="1:6" x14ac:dyDescent="0.25">
      <c r="A195" s="25">
        <v>41101</v>
      </c>
      <c r="B195" s="18">
        <v>29</v>
      </c>
      <c r="C195" s="12">
        <v>46</v>
      </c>
      <c r="D195" s="12">
        <f t="shared" si="2"/>
        <v>75</v>
      </c>
      <c r="E195" s="15"/>
      <c r="F195" s="13">
        <v>4</v>
      </c>
    </row>
    <row r="196" spans="1:6" x14ac:dyDescent="0.25">
      <c r="A196" s="25">
        <v>41102</v>
      </c>
      <c r="B196" s="18">
        <v>72</v>
      </c>
      <c r="C196" s="12"/>
      <c r="D196" s="12">
        <f t="shared" ref="D196:D259" si="3">SUM(B196:C196)</f>
        <v>72</v>
      </c>
      <c r="E196" s="15"/>
      <c r="F196" s="13">
        <v>1</v>
      </c>
    </row>
    <row r="197" spans="1:6" x14ac:dyDescent="0.25">
      <c r="A197" s="25">
        <v>41103</v>
      </c>
      <c r="B197" s="18">
        <v>6</v>
      </c>
      <c r="C197" s="12">
        <v>6</v>
      </c>
      <c r="D197" s="12">
        <f t="shared" si="3"/>
        <v>12</v>
      </c>
      <c r="E197" s="15"/>
      <c r="F197" s="13">
        <v>4</v>
      </c>
    </row>
    <row r="198" spans="1:6" x14ac:dyDescent="0.25">
      <c r="A198" s="25">
        <v>41104</v>
      </c>
      <c r="B198" s="18"/>
      <c r="C198" s="12">
        <v>48</v>
      </c>
      <c r="D198" s="12">
        <f t="shared" si="3"/>
        <v>48</v>
      </c>
      <c r="E198" s="15">
        <v>8</v>
      </c>
      <c r="F198" s="13"/>
    </row>
    <row r="199" spans="1:6" x14ac:dyDescent="0.25">
      <c r="A199" s="25">
        <v>41105</v>
      </c>
      <c r="B199" s="18">
        <v>2</v>
      </c>
      <c r="C199" s="12">
        <v>42</v>
      </c>
      <c r="D199" s="12">
        <f t="shared" si="3"/>
        <v>44</v>
      </c>
      <c r="E199" s="15">
        <v>1</v>
      </c>
      <c r="F199" s="13">
        <v>8</v>
      </c>
    </row>
    <row r="200" spans="1:6" x14ac:dyDescent="0.25">
      <c r="A200" s="25">
        <v>41106</v>
      </c>
      <c r="B200" s="18">
        <v>23</v>
      </c>
      <c r="C200" s="12">
        <v>3</v>
      </c>
      <c r="D200" s="12">
        <f t="shared" si="3"/>
        <v>26</v>
      </c>
      <c r="E200" s="15">
        <v>3</v>
      </c>
      <c r="F200" s="13">
        <v>1</v>
      </c>
    </row>
    <row r="201" spans="1:6" x14ac:dyDescent="0.25">
      <c r="A201" s="25">
        <v>41107</v>
      </c>
      <c r="B201" s="18">
        <v>49</v>
      </c>
      <c r="C201" s="12">
        <v>87</v>
      </c>
      <c r="D201" s="12">
        <f t="shared" si="3"/>
        <v>136</v>
      </c>
      <c r="E201" s="15">
        <v>9</v>
      </c>
      <c r="F201" s="13">
        <v>2</v>
      </c>
    </row>
    <row r="202" spans="1:6" x14ac:dyDescent="0.25">
      <c r="A202" s="25">
        <v>41108</v>
      </c>
      <c r="B202" s="18">
        <v>53</v>
      </c>
      <c r="C202" s="12"/>
      <c r="D202" s="12">
        <f t="shared" si="3"/>
        <v>53</v>
      </c>
      <c r="E202" s="15"/>
      <c r="F202" s="13">
        <v>3</v>
      </c>
    </row>
    <row r="203" spans="1:6" x14ac:dyDescent="0.25">
      <c r="A203" s="25">
        <v>41109</v>
      </c>
      <c r="B203" s="18">
        <v>12</v>
      </c>
      <c r="C203" s="12">
        <v>7</v>
      </c>
      <c r="D203" s="12">
        <f t="shared" si="3"/>
        <v>19</v>
      </c>
      <c r="E203" s="15">
        <v>1</v>
      </c>
      <c r="F203" s="13">
        <v>3</v>
      </c>
    </row>
    <row r="204" spans="1:6" x14ac:dyDescent="0.25">
      <c r="A204" s="25">
        <v>41110</v>
      </c>
      <c r="B204" s="18">
        <v>49</v>
      </c>
      <c r="C204" s="12">
        <v>24</v>
      </c>
      <c r="D204" s="12">
        <f t="shared" si="3"/>
        <v>73</v>
      </c>
      <c r="E204" s="15"/>
      <c r="F204" s="13">
        <v>9</v>
      </c>
    </row>
    <row r="205" spans="1:6" x14ac:dyDescent="0.25">
      <c r="A205" s="25">
        <v>41111</v>
      </c>
      <c r="B205" s="18">
        <v>10</v>
      </c>
      <c r="C205" s="12">
        <v>39</v>
      </c>
      <c r="D205" s="12">
        <f t="shared" si="3"/>
        <v>49</v>
      </c>
      <c r="E205" s="15"/>
      <c r="F205" s="13">
        <v>3</v>
      </c>
    </row>
    <row r="206" spans="1:6" x14ac:dyDescent="0.25">
      <c r="A206" s="25">
        <v>41112</v>
      </c>
      <c r="B206" s="18">
        <v>7</v>
      </c>
      <c r="C206" s="12"/>
      <c r="D206" s="12">
        <f t="shared" si="3"/>
        <v>7</v>
      </c>
      <c r="E206" s="15"/>
      <c r="F206" s="13">
        <v>5</v>
      </c>
    </row>
    <row r="207" spans="1:6" x14ac:dyDescent="0.25">
      <c r="A207" s="25">
        <v>41113</v>
      </c>
      <c r="B207" s="18">
        <v>29</v>
      </c>
      <c r="C207" s="12"/>
      <c r="D207" s="12">
        <f t="shared" si="3"/>
        <v>29</v>
      </c>
      <c r="E207" s="15"/>
      <c r="F207" s="13">
        <v>1</v>
      </c>
    </row>
    <row r="208" spans="1:6" x14ac:dyDescent="0.25">
      <c r="A208" s="25">
        <v>41114</v>
      </c>
      <c r="B208" s="18">
        <v>22</v>
      </c>
      <c r="C208" s="12"/>
      <c r="D208" s="12">
        <f t="shared" si="3"/>
        <v>22</v>
      </c>
      <c r="E208" s="15"/>
      <c r="F208" s="13">
        <v>1</v>
      </c>
    </row>
    <row r="209" spans="1:6" x14ac:dyDescent="0.25">
      <c r="A209" s="25">
        <v>41115</v>
      </c>
      <c r="B209" s="18">
        <v>41</v>
      </c>
      <c r="C209" s="12">
        <v>49</v>
      </c>
      <c r="D209" s="12">
        <f t="shared" si="3"/>
        <v>90</v>
      </c>
      <c r="E209" s="15">
        <v>1</v>
      </c>
      <c r="F209" s="13">
        <v>2</v>
      </c>
    </row>
    <row r="210" spans="1:6" x14ac:dyDescent="0.25">
      <c r="A210" s="25">
        <v>41116</v>
      </c>
      <c r="B210" s="18">
        <v>15</v>
      </c>
      <c r="C210" s="12">
        <v>63</v>
      </c>
      <c r="D210" s="12">
        <f t="shared" si="3"/>
        <v>78</v>
      </c>
      <c r="E210" s="15">
        <v>11</v>
      </c>
      <c r="F210" s="13">
        <v>2</v>
      </c>
    </row>
    <row r="211" spans="1:6" x14ac:dyDescent="0.25">
      <c r="A211" s="25">
        <v>41117</v>
      </c>
      <c r="B211" s="18">
        <v>27</v>
      </c>
      <c r="C211" s="12">
        <v>15</v>
      </c>
      <c r="D211" s="12">
        <f t="shared" si="3"/>
        <v>42</v>
      </c>
      <c r="E211" s="15">
        <v>7</v>
      </c>
      <c r="F211" s="13">
        <v>3</v>
      </c>
    </row>
    <row r="212" spans="1:6" x14ac:dyDescent="0.25">
      <c r="A212" s="25">
        <v>41118</v>
      </c>
      <c r="B212" s="18">
        <v>14</v>
      </c>
      <c r="C212" s="12">
        <v>45</v>
      </c>
      <c r="D212" s="12">
        <f t="shared" si="3"/>
        <v>59</v>
      </c>
      <c r="E212" s="15"/>
      <c r="F212" s="13">
        <v>2</v>
      </c>
    </row>
    <row r="213" spans="1:6" x14ac:dyDescent="0.25">
      <c r="A213" s="25">
        <v>41119</v>
      </c>
      <c r="B213" s="18">
        <v>15</v>
      </c>
      <c r="C213" s="12">
        <v>35</v>
      </c>
      <c r="D213" s="12">
        <f t="shared" si="3"/>
        <v>50</v>
      </c>
      <c r="E213" s="15">
        <v>3</v>
      </c>
      <c r="F213" s="13">
        <v>1</v>
      </c>
    </row>
    <row r="214" spans="1:6" x14ac:dyDescent="0.25">
      <c r="A214" s="25">
        <v>41120</v>
      </c>
      <c r="B214" s="18">
        <v>30</v>
      </c>
      <c r="C214" s="12">
        <v>2</v>
      </c>
      <c r="D214" s="12">
        <f t="shared" si="3"/>
        <v>32</v>
      </c>
      <c r="E214" s="15">
        <v>2</v>
      </c>
      <c r="F214" s="13">
        <v>1</v>
      </c>
    </row>
    <row r="215" spans="1:6" ht="16.5" thickBot="1" x14ac:dyDescent="0.3">
      <c r="A215" s="52">
        <v>41121</v>
      </c>
      <c r="B215" s="53">
        <v>27</v>
      </c>
      <c r="C215" s="41">
        <v>19</v>
      </c>
      <c r="D215" s="41">
        <f t="shared" si="3"/>
        <v>46</v>
      </c>
      <c r="E215" s="54">
        <v>3</v>
      </c>
      <c r="F215" s="55">
        <v>1</v>
      </c>
    </row>
    <row r="216" spans="1:6" x14ac:dyDescent="0.25">
      <c r="A216" s="47">
        <v>41122</v>
      </c>
      <c r="B216" s="48">
        <v>15</v>
      </c>
      <c r="C216" s="49">
        <v>16</v>
      </c>
      <c r="D216" s="49">
        <f t="shared" si="3"/>
        <v>31</v>
      </c>
      <c r="E216" s="50">
        <v>7</v>
      </c>
      <c r="F216" s="51">
        <v>1</v>
      </c>
    </row>
    <row r="217" spans="1:6" x14ac:dyDescent="0.25">
      <c r="A217" s="26">
        <v>41123</v>
      </c>
      <c r="B217" s="22">
        <v>55</v>
      </c>
      <c r="C217" s="20">
        <v>8</v>
      </c>
      <c r="D217" s="20">
        <f t="shared" si="3"/>
        <v>63</v>
      </c>
      <c r="E217" s="21">
        <v>1</v>
      </c>
      <c r="F217" s="23">
        <v>3</v>
      </c>
    </row>
    <row r="218" spans="1:6" x14ac:dyDescent="0.25">
      <c r="A218" s="26">
        <v>41124</v>
      </c>
      <c r="B218" s="22">
        <v>27</v>
      </c>
      <c r="C218" s="20">
        <v>10</v>
      </c>
      <c r="D218" s="20">
        <f t="shared" si="3"/>
        <v>37</v>
      </c>
      <c r="E218" s="21">
        <v>6</v>
      </c>
      <c r="F218" s="23">
        <v>8</v>
      </c>
    </row>
    <row r="219" spans="1:6" x14ac:dyDescent="0.25">
      <c r="A219" s="26">
        <v>41125</v>
      </c>
      <c r="B219" s="22">
        <v>4</v>
      </c>
      <c r="C219" s="20">
        <v>1</v>
      </c>
      <c r="D219" s="20">
        <f t="shared" si="3"/>
        <v>5</v>
      </c>
      <c r="E219" s="21">
        <v>1</v>
      </c>
      <c r="F219" s="23"/>
    </row>
    <row r="220" spans="1:6" x14ac:dyDescent="0.25">
      <c r="A220" s="26">
        <v>41126</v>
      </c>
      <c r="B220" s="22">
        <v>1</v>
      </c>
      <c r="C220" s="20">
        <v>20</v>
      </c>
      <c r="D220" s="20">
        <f t="shared" si="3"/>
        <v>21</v>
      </c>
      <c r="E220" s="21"/>
      <c r="F220" s="23">
        <v>6</v>
      </c>
    </row>
    <row r="221" spans="1:6" x14ac:dyDescent="0.25">
      <c r="A221" s="26">
        <v>41127</v>
      </c>
      <c r="B221" s="22">
        <v>19</v>
      </c>
      <c r="C221" s="20"/>
      <c r="D221" s="20">
        <f t="shared" si="3"/>
        <v>19</v>
      </c>
      <c r="E221" s="21"/>
      <c r="F221" s="23"/>
    </row>
    <row r="222" spans="1:6" x14ac:dyDescent="0.25">
      <c r="A222" s="26">
        <v>41128</v>
      </c>
      <c r="B222" s="22">
        <v>9</v>
      </c>
      <c r="C222" s="20">
        <v>17</v>
      </c>
      <c r="D222" s="20">
        <f t="shared" si="3"/>
        <v>26</v>
      </c>
      <c r="E222" s="21">
        <v>3</v>
      </c>
      <c r="F222" s="23">
        <v>2</v>
      </c>
    </row>
    <row r="223" spans="1:6" x14ac:dyDescent="0.25">
      <c r="A223" s="26">
        <v>41129</v>
      </c>
      <c r="B223" s="22">
        <v>5</v>
      </c>
      <c r="C223" s="20">
        <v>39</v>
      </c>
      <c r="D223" s="20">
        <f t="shared" si="3"/>
        <v>44</v>
      </c>
      <c r="E223" s="21"/>
      <c r="F223" s="23">
        <v>1</v>
      </c>
    </row>
    <row r="224" spans="1:6" x14ac:dyDescent="0.25">
      <c r="A224" s="26">
        <v>41130</v>
      </c>
      <c r="B224" s="22">
        <v>26</v>
      </c>
      <c r="C224" s="20">
        <v>14</v>
      </c>
      <c r="D224" s="20">
        <f t="shared" si="3"/>
        <v>40</v>
      </c>
      <c r="E224" s="21">
        <v>4</v>
      </c>
      <c r="F224" s="23">
        <v>9</v>
      </c>
    </row>
    <row r="225" spans="1:6" x14ac:dyDescent="0.25">
      <c r="A225" s="26">
        <v>41131</v>
      </c>
      <c r="B225" s="22">
        <v>21</v>
      </c>
      <c r="C225" s="20">
        <v>2</v>
      </c>
      <c r="D225" s="20">
        <f t="shared" si="3"/>
        <v>23</v>
      </c>
      <c r="E225" s="21">
        <v>2</v>
      </c>
      <c r="F225" s="23"/>
    </row>
    <row r="226" spans="1:6" x14ac:dyDescent="0.25">
      <c r="A226" s="26">
        <v>41132</v>
      </c>
      <c r="B226" s="22">
        <v>8</v>
      </c>
      <c r="C226" s="20">
        <v>3</v>
      </c>
      <c r="D226" s="20">
        <f t="shared" si="3"/>
        <v>11</v>
      </c>
      <c r="E226" s="21">
        <v>3</v>
      </c>
      <c r="F226" s="23"/>
    </row>
    <row r="227" spans="1:6" x14ac:dyDescent="0.25">
      <c r="A227" s="26">
        <v>41133</v>
      </c>
      <c r="B227" s="22">
        <v>28</v>
      </c>
      <c r="C227" s="20">
        <v>109</v>
      </c>
      <c r="D227" s="20">
        <f t="shared" si="3"/>
        <v>137</v>
      </c>
      <c r="E227" s="21">
        <v>10</v>
      </c>
      <c r="F227" s="23">
        <v>11</v>
      </c>
    </row>
    <row r="228" spans="1:6" x14ac:dyDescent="0.25">
      <c r="A228" s="26">
        <v>41134</v>
      </c>
      <c r="B228" s="22">
        <v>18</v>
      </c>
      <c r="C228" s="20">
        <v>29</v>
      </c>
      <c r="D228" s="20">
        <f t="shared" si="3"/>
        <v>47</v>
      </c>
      <c r="E228" s="21">
        <v>5</v>
      </c>
      <c r="F228" s="23">
        <v>2</v>
      </c>
    </row>
    <row r="229" spans="1:6" x14ac:dyDescent="0.25">
      <c r="A229" s="26">
        <v>41135</v>
      </c>
      <c r="B229" s="22">
        <v>32</v>
      </c>
      <c r="C229" s="20">
        <v>10</v>
      </c>
      <c r="D229" s="20">
        <f t="shared" si="3"/>
        <v>42</v>
      </c>
      <c r="E229" s="21">
        <v>4</v>
      </c>
      <c r="F229" s="23"/>
    </row>
    <row r="230" spans="1:6" x14ac:dyDescent="0.25">
      <c r="A230" s="26">
        <v>41136</v>
      </c>
      <c r="B230" s="22">
        <v>13</v>
      </c>
      <c r="C230" s="20">
        <v>5</v>
      </c>
      <c r="D230" s="20">
        <f t="shared" si="3"/>
        <v>18</v>
      </c>
      <c r="E230" s="21">
        <v>3</v>
      </c>
      <c r="F230" s="23">
        <v>12</v>
      </c>
    </row>
    <row r="231" spans="1:6" x14ac:dyDescent="0.25">
      <c r="A231" s="26">
        <v>41137</v>
      </c>
      <c r="B231" s="22">
        <v>52</v>
      </c>
      <c r="C231" s="20">
        <v>12</v>
      </c>
      <c r="D231" s="20">
        <f t="shared" si="3"/>
        <v>64</v>
      </c>
      <c r="E231" s="21">
        <v>1</v>
      </c>
      <c r="F231" s="23">
        <v>1</v>
      </c>
    </row>
    <row r="232" spans="1:6" x14ac:dyDescent="0.25">
      <c r="A232" s="26">
        <v>41138</v>
      </c>
      <c r="B232" s="22">
        <v>14</v>
      </c>
      <c r="C232" s="20">
        <v>74</v>
      </c>
      <c r="D232" s="20">
        <f t="shared" si="3"/>
        <v>88</v>
      </c>
      <c r="E232" s="21">
        <v>3</v>
      </c>
      <c r="F232" s="23">
        <v>1</v>
      </c>
    </row>
    <row r="233" spans="1:6" x14ac:dyDescent="0.25">
      <c r="A233" s="26">
        <v>41139</v>
      </c>
      <c r="B233" s="22">
        <v>21</v>
      </c>
      <c r="C233" s="20"/>
      <c r="D233" s="20">
        <f t="shared" si="3"/>
        <v>21</v>
      </c>
      <c r="E233" s="21"/>
      <c r="F233" s="23">
        <v>5</v>
      </c>
    </row>
    <row r="234" spans="1:6" x14ac:dyDescent="0.25">
      <c r="A234" s="26">
        <v>41140</v>
      </c>
      <c r="B234" s="22">
        <v>8</v>
      </c>
      <c r="C234" s="20">
        <v>6</v>
      </c>
      <c r="D234" s="20">
        <f t="shared" si="3"/>
        <v>14</v>
      </c>
      <c r="E234" s="21"/>
      <c r="F234" s="23"/>
    </row>
    <row r="235" spans="1:6" x14ac:dyDescent="0.25">
      <c r="A235" s="26">
        <v>41141</v>
      </c>
      <c r="B235" s="22">
        <v>28</v>
      </c>
      <c r="C235" s="20">
        <v>5</v>
      </c>
      <c r="D235" s="20">
        <f t="shared" si="3"/>
        <v>33</v>
      </c>
      <c r="E235" s="21">
        <v>4</v>
      </c>
      <c r="F235" s="23">
        <v>12</v>
      </c>
    </row>
    <row r="236" spans="1:6" x14ac:dyDescent="0.25">
      <c r="A236" s="26">
        <v>41142</v>
      </c>
      <c r="B236" s="22">
        <v>9</v>
      </c>
      <c r="C236" s="20">
        <v>44</v>
      </c>
      <c r="D236" s="20">
        <f t="shared" si="3"/>
        <v>53</v>
      </c>
      <c r="E236" s="21">
        <v>13</v>
      </c>
      <c r="F236" s="23"/>
    </row>
    <row r="237" spans="1:6" x14ac:dyDescent="0.25">
      <c r="A237" s="26">
        <v>41143</v>
      </c>
      <c r="B237" s="22">
        <v>62</v>
      </c>
      <c r="C237" s="20"/>
      <c r="D237" s="20">
        <f t="shared" si="3"/>
        <v>62</v>
      </c>
      <c r="E237" s="21"/>
      <c r="F237" s="23">
        <v>2</v>
      </c>
    </row>
    <row r="238" spans="1:6" x14ac:dyDescent="0.25">
      <c r="A238" s="26">
        <v>41144</v>
      </c>
      <c r="B238" s="22">
        <v>19</v>
      </c>
      <c r="C238" s="20">
        <v>18</v>
      </c>
      <c r="D238" s="20">
        <f t="shared" si="3"/>
        <v>37</v>
      </c>
      <c r="E238" s="21">
        <v>5</v>
      </c>
      <c r="F238" s="23">
        <v>5</v>
      </c>
    </row>
    <row r="239" spans="1:6" x14ac:dyDescent="0.25">
      <c r="A239" s="26">
        <v>41145</v>
      </c>
      <c r="B239" s="22">
        <v>16</v>
      </c>
      <c r="C239" s="20"/>
      <c r="D239" s="20">
        <f t="shared" si="3"/>
        <v>16</v>
      </c>
      <c r="E239" s="21"/>
      <c r="F239" s="23">
        <v>6</v>
      </c>
    </row>
    <row r="240" spans="1:6" x14ac:dyDescent="0.25">
      <c r="A240" s="26">
        <v>41146</v>
      </c>
      <c r="B240" s="22">
        <v>13</v>
      </c>
      <c r="C240" s="20">
        <v>2</v>
      </c>
      <c r="D240" s="20">
        <f t="shared" si="3"/>
        <v>15</v>
      </c>
      <c r="E240" s="21"/>
      <c r="F240" s="23">
        <v>6</v>
      </c>
    </row>
    <row r="241" spans="1:6" x14ac:dyDescent="0.25">
      <c r="A241" s="26">
        <v>41147</v>
      </c>
      <c r="B241" s="22">
        <v>1</v>
      </c>
      <c r="C241" s="20">
        <v>7</v>
      </c>
      <c r="D241" s="20">
        <f t="shared" si="3"/>
        <v>8</v>
      </c>
      <c r="E241" s="21">
        <v>1</v>
      </c>
      <c r="F241" s="23">
        <v>5</v>
      </c>
    </row>
    <row r="242" spans="1:6" x14ac:dyDescent="0.25">
      <c r="A242" s="26">
        <v>41148</v>
      </c>
      <c r="B242" s="22">
        <v>23</v>
      </c>
      <c r="C242" s="20">
        <v>11</v>
      </c>
      <c r="D242" s="20">
        <f t="shared" si="3"/>
        <v>34</v>
      </c>
      <c r="E242" s="21">
        <v>9</v>
      </c>
      <c r="F242" s="23">
        <v>2</v>
      </c>
    </row>
    <row r="243" spans="1:6" x14ac:dyDescent="0.25">
      <c r="A243" s="26">
        <v>41149</v>
      </c>
      <c r="B243" s="22">
        <v>19</v>
      </c>
      <c r="C243" s="20">
        <v>14</v>
      </c>
      <c r="D243" s="20">
        <f t="shared" si="3"/>
        <v>33</v>
      </c>
      <c r="E243" s="21">
        <v>13</v>
      </c>
      <c r="F243" s="23">
        <v>7</v>
      </c>
    </row>
    <row r="244" spans="1:6" x14ac:dyDescent="0.25">
      <c r="A244" s="26">
        <v>41150</v>
      </c>
      <c r="B244" s="22">
        <v>23</v>
      </c>
      <c r="C244" s="20">
        <v>71</v>
      </c>
      <c r="D244" s="20">
        <f t="shared" si="3"/>
        <v>94</v>
      </c>
      <c r="E244" s="21">
        <v>12</v>
      </c>
      <c r="F244" s="23">
        <v>2</v>
      </c>
    </row>
    <row r="245" spans="1:6" x14ac:dyDescent="0.25">
      <c r="A245" s="26">
        <v>41151</v>
      </c>
      <c r="B245" s="22">
        <v>16</v>
      </c>
      <c r="C245" s="20">
        <v>10</v>
      </c>
      <c r="D245" s="20">
        <f t="shared" si="3"/>
        <v>26</v>
      </c>
      <c r="E245" s="21">
        <v>2</v>
      </c>
      <c r="F245" s="23"/>
    </row>
    <row r="246" spans="1:6" ht="16.5" thickBot="1" x14ac:dyDescent="0.3">
      <c r="A246" s="28">
        <v>41152</v>
      </c>
      <c r="B246" s="29">
        <v>20</v>
      </c>
      <c r="C246" s="30">
        <v>3</v>
      </c>
      <c r="D246" s="30">
        <f t="shared" si="3"/>
        <v>23</v>
      </c>
      <c r="E246" s="31">
        <v>2</v>
      </c>
      <c r="F246" s="32">
        <v>10</v>
      </c>
    </row>
    <row r="247" spans="1:6" x14ac:dyDescent="0.25">
      <c r="A247" s="24">
        <v>41153</v>
      </c>
      <c r="B247" s="17">
        <v>8</v>
      </c>
      <c r="C247" s="10">
        <v>25</v>
      </c>
      <c r="D247" s="10">
        <f t="shared" si="3"/>
        <v>33</v>
      </c>
      <c r="E247" s="14"/>
      <c r="F247" s="11">
        <v>2</v>
      </c>
    </row>
    <row r="248" spans="1:6" x14ac:dyDescent="0.25">
      <c r="A248" s="25">
        <v>41154</v>
      </c>
      <c r="B248" s="18">
        <v>6</v>
      </c>
      <c r="C248" s="12">
        <v>38</v>
      </c>
      <c r="D248" s="12">
        <f t="shared" si="3"/>
        <v>44</v>
      </c>
      <c r="E248" s="15">
        <v>3</v>
      </c>
      <c r="F248" s="13"/>
    </row>
    <row r="249" spans="1:6" x14ac:dyDescent="0.25">
      <c r="A249" s="25">
        <v>41155</v>
      </c>
      <c r="B249" s="18">
        <v>3</v>
      </c>
      <c r="C249" s="12">
        <v>23</v>
      </c>
      <c r="D249" s="12">
        <f t="shared" si="3"/>
        <v>26</v>
      </c>
      <c r="E249" s="15"/>
      <c r="F249" s="13"/>
    </row>
    <row r="250" spans="1:6" x14ac:dyDescent="0.25">
      <c r="A250" s="25">
        <v>41156</v>
      </c>
      <c r="B250" s="18">
        <v>27</v>
      </c>
      <c r="C250" s="12"/>
      <c r="D250" s="12">
        <f t="shared" si="3"/>
        <v>27</v>
      </c>
      <c r="E250" s="15"/>
      <c r="F250" s="13">
        <v>5</v>
      </c>
    </row>
    <row r="251" spans="1:6" x14ac:dyDescent="0.25">
      <c r="A251" s="25">
        <v>41157</v>
      </c>
      <c r="B251" s="18">
        <v>28</v>
      </c>
      <c r="C251" s="12">
        <v>30</v>
      </c>
      <c r="D251" s="12">
        <f t="shared" si="3"/>
        <v>58</v>
      </c>
      <c r="E251" s="15">
        <v>6</v>
      </c>
      <c r="F251" s="13">
        <v>5</v>
      </c>
    </row>
    <row r="252" spans="1:6" x14ac:dyDescent="0.25">
      <c r="A252" s="25">
        <v>41158</v>
      </c>
      <c r="B252" s="18">
        <v>43</v>
      </c>
      <c r="C252" s="12">
        <v>46</v>
      </c>
      <c r="D252" s="12">
        <f t="shared" si="3"/>
        <v>89</v>
      </c>
      <c r="E252" s="15">
        <v>1</v>
      </c>
      <c r="F252" s="13">
        <v>6</v>
      </c>
    </row>
    <row r="253" spans="1:6" x14ac:dyDescent="0.25">
      <c r="A253" s="25">
        <v>41159</v>
      </c>
      <c r="B253" s="18">
        <v>32</v>
      </c>
      <c r="C253" s="12"/>
      <c r="D253" s="12">
        <f t="shared" si="3"/>
        <v>32</v>
      </c>
      <c r="E253" s="15"/>
      <c r="F253" s="13">
        <v>11</v>
      </c>
    </row>
    <row r="254" spans="1:6" x14ac:dyDescent="0.25">
      <c r="A254" s="25">
        <v>41160</v>
      </c>
      <c r="B254" s="18">
        <v>26</v>
      </c>
      <c r="C254" s="12">
        <v>17</v>
      </c>
      <c r="D254" s="12">
        <f t="shared" si="3"/>
        <v>43</v>
      </c>
      <c r="E254" s="15">
        <v>12</v>
      </c>
      <c r="F254" s="13">
        <v>7</v>
      </c>
    </row>
    <row r="255" spans="1:6" x14ac:dyDescent="0.25">
      <c r="A255" s="25">
        <v>41161</v>
      </c>
      <c r="B255" s="18">
        <v>19</v>
      </c>
      <c r="C255" s="12">
        <v>18</v>
      </c>
      <c r="D255" s="12">
        <f t="shared" si="3"/>
        <v>37</v>
      </c>
      <c r="E255" s="15">
        <v>8</v>
      </c>
      <c r="F255" s="13"/>
    </row>
    <row r="256" spans="1:6" x14ac:dyDescent="0.25">
      <c r="A256" s="25">
        <v>41162</v>
      </c>
      <c r="B256" s="18">
        <v>21</v>
      </c>
      <c r="C256" s="12">
        <v>56</v>
      </c>
      <c r="D256" s="12">
        <f t="shared" si="3"/>
        <v>77</v>
      </c>
      <c r="E256" s="15">
        <v>13</v>
      </c>
      <c r="F256" s="13">
        <v>2</v>
      </c>
    </row>
    <row r="257" spans="1:6" x14ac:dyDescent="0.25">
      <c r="A257" s="25">
        <v>41163</v>
      </c>
      <c r="B257" s="18">
        <v>4</v>
      </c>
      <c r="C257" s="12"/>
      <c r="D257" s="12">
        <f t="shared" si="3"/>
        <v>4</v>
      </c>
      <c r="E257" s="15"/>
      <c r="F257" s="13">
        <v>5</v>
      </c>
    </row>
    <row r="258" spans="1:6" x14ac:dyDescent="0.25">
      <c r="A258" s="25">
        <v>41164</v>
      </c>
      <c r="B258" s="18">
        <v>53</v>
      </c>
      <c r="C258" s="12">
        <v>36</v>
      </c>
      <c r="D258" s="12">
        <f t="shared" si="3"/>
        <v>89</v>
      </c>
      <c r="E258" s="15">
        <v>18</v>
      </c>
      <c r="F258" s="13">
        <v>8</v>
      </c>
    </row>
    <row r="259" spans="1:6" x14ac:dyDescent="0.25">
      <c r="A259" s="25">
        <v>41165</v>
      </c>
      <c r="B259" s="18">
        <v>17</v>
      </c>
      <c r="C259" s="12">
        <v>17</v>
      </c>
      <c r="D259" s="12">
        <f t="shared" si="3"/>
        <v>34</v>
      </c>
      <c r="E259" s="15">
        <v>6</v>
      </c>
      <c r="F259" s="13">
        <v>4</v>
      </c>
    </row>
    <row r="260" spans="1:6" x14ac:dyDescent="0.25">
      <c r="A260" s="25">
        <v>41166</v>
      </c>
      <c r="B260" s="18">
        <v>3</v>
      </c>
      <c r="C260" s="12">
        <v>13</v>
      </c>
      <c r="D260" s="12">
        <f t="shared" ref="D260:D323" si="4">SUM(B260:C260)</f>
        <v>16</v>
      </c>
      <c r="E260" s="15">
        <v>12</v>
      </c>
      <c r="F260" s="13">
        <v>2</v>
      </c>
    </row>
    <row r="261" spans="1:6" x14ac:dyDescent="0.25">
      <c r="A261" s="25">
        <v>41167</v>
      </c>
      <c r="B261" s="18">
        <v>12</v>
      </c>
      <c r="C261" s="12"/>
      <c r="D261" s="12">
        <f t="shared" si="4"/>
        <v>12</v>
      </c>
      <c r="E261" s="15"/>
      <c r="F261" s="13">
        <v>2</v>
      </c>
    </row>
    <row r="262" spans="1:6" x14ac:dyDescent="0.25">
      <c r="A262" s="25">
        <v>41168</v>
      </c>
      <c r="B262" s="18">
        <v>6</v>
      </c>
      <c r="C262" s="12">
        <v>17</v>
      </c>
      <c r="D262" s="12">
        <f t="shared" si="4"/>
        <v>23</v>
      </c>
      <c r="E262" s="15">
        <v>4</v>
      </c>
      <c r="F262" s="13"/>
    </row>
    <row r="263" spans="1:6" x14ac:dyDescent="0.25">
      <c r="A263" s="25">
        <v>41169</v>
      </c>
      <c r="B263" s="18">
        <v>17</v>
      </c>
      <c r="C263" s="12"/>
      <c r="D263" s="12">
        <f t="shared" si="4"/>
        <v>17</v>
      </c>
      <c r="E263" s="15"/>
      <c r="F263" s="13">
        <v>11</v>
      </c>
    </row>
    <row r="264" spans="1:6" x14ac:dyDescent="0.25">
      <c r="A264" s="25">
        <v>41170</v>
      </c>
      <c r="B264" s="18">
        <v>7</v>
      </c>
      <c r="C264" s="12">
        <v>26</v>
      </c>
      <c r="D264" s="12">
        <f t="shared" si="4"/>
        <v>33</v>
      </c>
      <c r="E264" s="15"/>
      <c r="F264" s="13"/>
    </row>
    <row r="265" spans="1:6" x14ac:dyDescent="0.25">
      <c r="A265" s="25">
        <v>41171</v>
      </c>
      <c r="B265" s="18">
        <v>11</v>
      </c>
      <c r="C265" s="12">
        <v>11</v>
      </c>
      <c r="D265" s="12">
        <f t="shared" si="4"/>
        <v>22</v>
      </c>
      <c r="E265" s="15">
        <v>3</v>
      </c>
      <c r="F265" s="13">
        <v>6</v>
      </c>
    </row>
    <row r="266" spans="1:6" x14ac:dyDescent="0.25">
      <c r="A266" s="25">
        <v>41172</v>
      </c>
      <c r="B266" s="18">
        <v>5</v>
      </c>
      <c r="C266" s="12">
        <v>56</v>
      </c>
      <c r="D266" s="12">
        <f t="shared" si="4"/>
        <v>61</v>
      </c>
      <c r="E266" s="15"/>
      <c r="F266" s="13">
        <v>2</v>
      </c>
    </row>
    <row r="267" spans="1:6" x14ac:dyDescent="0.25">
      <c r="A267" s="25">
        <v>41173</v>
      </c>
      <c r="B267" s="18">
        <v>32</v>
      </c>
      <c r="C267" s="12"/>
      <c r="D267" s="12">
        <f t="shared" si="4"/>
        <v>32</v>
      </c>
      <c r="E267" s="15"/>
      <c r="F267" s="13">
        <v>1</v>
      </c>
    </row>
    <row r="268" spans="1:6" x14ac:dyDescent="0.25">
      <c r="A268" s="25">
        <v>41174</v>
      </c>
      <c r="B268" s="18">
        <v>8</v>
      </c>
      <c r="C268" s="12">
        <v>26</v>
      </c>
      <c r="D268" s="12">
        <f t="shared" si="4"/>
        <v>34</v>
      </c>
      <c r="E268" s="15"/>
      <c r="F268" s="13">
        <v>4</v>
      </c>
    </row>
    <row r="269" spans="1:6" x14ac:dyDescent="0.25">
      <c r="A269" s="25">
        <v>41175</v>
      </c>
      <c r="B269" s="18">
        <v>20</v>
      </c>
      <c r="C269" s="12">
        <v>17</v>
      </c>
      <c r="D269" s="12">
        <f t="shared" si="4"/>
        <v>37</v>
      </c>
      <c r="E269" s="15">
        <v>11</v>
      </c>
      <c r="F269" s="13">
        <v>2</v>
      </c>
    </row>
    <row r="270" spans="1:6" x14ac:dyDescent="0.25">
      <c r="A270" s="25">
        <v>41176</v>
      </c>
      <c r="B270" s="18">
        <v>9</v>
      </c>
      <c r="C270" s="12"/>
      <c r="D270" s="12">
        <f t="shared" si="4"/>
        <v>9</v>
      </c>
      <c r="E270" s="15"/>
      <c r="F270" s="13"/>
    </row>
    <row r="271" spans="1:6" x14ac:dyDescent="0.25">
      <c r="A271" s="25">
        <v>41177</v>
      </c>
      <c r="B271" s="18">
        <v>11</v>
      </c>
      <c r="C271" s="12">
        <v>1</v>
      </c>
      <c r="D271" s="12">
        <f t="shared" si="4"/>
        <v>12</v>
      </c>
      <c r="E271" s="15"/>
      <c r="F271" s="13">
        <v>4</v>
      </c>
    </row>
    <row r="272" spans="1:6" x14ac:dyDescent="0.25">
      <c r="A272" s="25">
        <v>41178</v>
      </c>
      <c r="B272" s="18">
        <v>7</v>
      </c>
      <c r="C272" s="12"/>
      <c r="D272" s="12">
        <f t="shared" si="4"/>
        <v>7</v>
      </c>
      <c r="E272" s="15"/>
      <c r="F272" s="13"/>
    </row>
    <row r="273" spans="1:6" x14ac:dyDescent="0.25">
      <c r="A273" s="25">
        <v>41179</v>
      </c>
      <c r="B273" s="18">
        <v>17</v>
      </c>
      <c r="C273" s="12">
        <v>30</v>
      </c>
      <c r="D273" s="12">
        <f t="shared" si="4"/>
        <v>47</v>
      </c>
      <c r="E273" s="15">
        <v>6</v>
      </c>
      <c r="F273" s="13">
        <v>6</v>
      </c>
    </row>
    <row r="274" spans="1:6" x14ac:dyDescent="0.25">
      <c r="A274" s="25">
        <v>41180</v>
      </c>
      <c r="B274" s="18">
        <v>19</v>
      </c>
      <c r="C274" s="12">
        <v>35</v>
      </c>
      <c r="D274" s="12">
        <f t="shared" si="4"/>
        <v>54</v>
      </c>
      <c r="E274" s="15">
        <v>6</v>
      </c>
      <c r="F274" s="13">
        <v>5</v>
      </c>
    </row>
    <row r="275" spans="1:6" x14ac:dyDescent="0.25">
      <c r="A275" s="25">
        <v>41181</v>
      </c>
      <c r="B275" s="18">
        <v>7</v>
      </c>
      <c r="C275" s="12">
        <v>3</v>
      </c>
      <c r="D275" s="12">
        <f t="shared" si="4"/>
        <v>10</v>
      </c>
      <c r="E275" s="15">
        <v>3</v>
      </c>
      <c r="F275" s="13"/>
    </row>
    <row r="276" spans="1:6" ht="16.5" thickBot="1" x14ac:dyDescent="0.3">
      <c r="A276" s="52">
        <v>41182</v>
      </c>
      <c r="B276" s="53">
        <v>7</v>
      </c>
      <c r="C276" s="41">
        <v>10</v>
      </c>
      <c r="D276" s="41">
        <f t="shared" si="4"/>
        <v>17</v>
      </c>
      <c r="E276" s="54">
        <v>6</v>
      </c>
      <c r="F276" s="55">
        <v>8</v>
      </c>
    </row>
    <row r="277" spans="1:6" x14ac:dyDescent="0.25">
      <c r="A277" s="47">
        <v>41183</v>
      </c>
      <c r="B277" s="48">
        <v>39</v>
      </c>
      <c r="C277" s="49">
        <v>28</v>
      </c>
      <c r="D277" s="49">
        <f t="shared" si="4"/>
        <v>67</v>
      </c>
      <c r="E277" s="50">
        <v>2</v>
      </c>
      <c r="F277" s="51">
        <v>1</v>
      </c>
    </row>
    <row r="278" spans="1:6" x14ac:dyDescent="0.25">
      <c r="A278" s="26">
        <v>41184</v>
      </c>
      <c r="B278" s="22"/>
      <c r="C278" s="20">
        <v>43</v>
      </c>
      <c r="D278" s="20">
        <f t="shared" si="4"/>
        <v>43</v>
      </c>
      <c r="E278" s="21">
        <v>3</v>
      </c>
      <c r="F278" s="23">
        <v>1</v>
      </c>
    </row>
    <row r="279" spans="1:6" x14ac:dyDescent="0.25">
      <c r="A279" s="26">
        <v>41185</v>
      </c>
      <c r="B279" s="22">
        <v>49</v>
      </c>
      <c r="C279" s="20">
        <v>24</v>
      </c>
      <c r="D279" s="20">
        <f t="shared" si="4"/>
        <v>73</v>
      </c>
      <c r="E279" s="21">
        <v>9</v>
      </c>
      <c r="F279" s="23">
        <v>7</v>
      </c>
    </row>
    <row r="280" spans="1:6" x14ac:dyDescent="0.25">
      <c r="A280" s="26">
        <v>41186</v>
      </c>
      <c r="B280" s="22">
        <v>41</v>
      </c>
      <c r="C280" s="20">
        <v>20</v>
      </c>
      <c r="D280" s="20">
        <f t="shared" si="4"/>
        <v>61</v>
      </c>
      <c r="E280" s="21"/>
      <c r="F280" s="23">
        <v>4</v>
      </c>
    </row>
    <row r="281" spans="1:6" x14ac:dyDescent="0.25">
      <c r="A281" s="26">
        <v>41187</v>
      </c>
      <c r="B281" s="22">
        <v>37</v>
      </c>
      <c r="C281" s="20"/>
      <c r="D281" s="20">
        <f t="shared" si="4"/>
        <v>37</v>
      </c>
      <c r="E281" s="21"/>
      <c r="F281" s="23">
        <v>5</v>
      </c>
    </row>
    <row r="282" spans="1:6" x14ac:dyDescent="0.25">
      <c r="A282" s="26">
        <v>41188</v>
      </c>
      <c r="B282" s="22"/>
      <c r="C282" s="20">
        <v>88</v>
      </c>
      <c r="D282" s="20">
        <f t="shared" si="4"/>
        <v>88</v>
      </c>
      <c r="E282" s="21">
        <v>15</v>
      </c>
      <c r="F282" s="23"/>
    </row>
    <row r="283" spans="1:6" x14ac:dyDescent="0.25">
      <c r="A283" s="26">
        <v>41189</v>
      </c>
      <c r="B283" s="22">
        <v>23</v>
      </c>
      <c r="C283" s="20">
        <v>6</v>
      </c>
      <c r="D283" s="20">
        <f t="shared" si="4"/>
        <v>29</v>
      </c>
      <c r="E283" s="21">
        <v>3</v>
      </c>
      <c r="F283" s="23"/>
    </row>
    <row r="284" spans="1:6" x14ac:dyDescent="0.25">
      <c r="A284" s="26">
        <v>41190</v>
      </c>
      <c r="B284" s="22">
        <v>21</v>
      </c>
      <c r="C284" s="20"/>
      <c r="D284" s="20">
        <f t="shared" si="4"/>
        <v>21</v>
      </c>
      <c r="E284" s="21"/>
      <c r="F284" s="23">
        <v>7</v>
      </c>
    </row>
    <row r="285" spans="1:6" x14ac:dyDescent="0.25">
      <c r="A285" s="26">
        <v>41191</v>
      </c>
      <c r="B285" s="22">
        <v>30</v>
      </c>
      <c r="C285" s="20">
        <v>12</v>
      </c>
      <c r="D285" s="20">
        <f t="shared" si="4"/>
        <v>42</v>
      </c>
      <c r="E285" s="21">
        <v>8</v>
      </c>
      <c r="F285" s="23">
        <v>2</v>
      </c>
    </row>
    <row r="286" spans="1:6" x14ac:dyDescent="0.25">
      <c r="A286" s="26">
        <v>41192</v>
      </c>
      <c r="B286" s="22">
        <v>10</v>
      </c>
      <c r="C286" s="20">
        <v>9</v>
      </c>
      <c r="D286" s="20">
        <f t="shared" si="4"/>
        <v>19</v>
      </c>
      <c r="E286" s="21">
        <v>5</v>
      </c>
      <c r="F286" s="23">
        <v>1</v>
      </c>
    </row>
    <row r="287" spans="1:6" x14ac:dyDescent="0.25">
      <c r="A287" s="26">
        <v>41193</v>
      </c>
      <c r="B287" s="22"/>
      <c r="C287" s="20">
        <v>9</v>
      </c>
      <c r="D287" s="20">
        <f t="shared" si="4"/>
        <v>9</v>
      </c>
      <c r="E287" s="21">
        <v>5</v>
      </c>
      <c r="F287" s="23">
        <v>5</v>
      </c>
    </row>
    <row r="288" spans="1:6" x14ac:dyDescent="0.25">
      <c r="A288" s="26">
        <v>41194</v>
      </c>
      <c r="B288" s="22">
        <v>1</v>
      </c>
      <c r="C288" s="20">
        <v>21</v>
      </c>
      <c r="D288" s="20">
        <f t="shared" si="4"/>
        <v>22</v>
      </c>
      <c r="E288" s="21">
        <v>4</v>
      </c>
      <c r="F288" s="23">
        <v>10</v>
      </c>
    </row>
    <row r="289" spans="1:6" x14ac:dyDescent="0.25">
      <c r="A289" s="26">
        <v>41195</v>
      </c>
      <c r="B289" s="22"/>
      <c r="C289" s="20"/>
      <c r="D289" s="20">
        <f t="shared" si="4"/>
        <v>0</v>
      </c>
      <c r="E289" s="21"/>
      <c r="F289" s="23"/>
    </row>
    <row r="290" spans="1:6" x14ac:dyDescent="0.25">
      <c r="A290" s="26">
        <v>41196</v>
      </c>
      <c r="B290" s="22">
        <v>25</v>
      </c>
      <c r="C290" s="20">
        <v>3</v>
      </c>
      <c r="D290" s="20">
        <f t="shared" si="4"/>
        <v>28</v>
      </c>
      <c r="E290" s="21">
        <v>2</v>
      </c>
      <c r="F290" s="23">
        <v>9</v>
      </c>
    </row>
    <row r="291" spans="1:6" x14ac:dyDescent="0.25">
      <c r="A291" s="26">
        <v>41197</v>
      </c>
      <c r="B291" s="22">
        <v>3</v>
      </c>
      <c r="C291" s="20">
        <v>11</v>
      </c>
      <c r="D291" s="20">
        <f t="shared" si="4"/>
        <v>14</v>
      </c>
      <c r="E291" s="21">
        <v>5</v>
      </c>
      <c r="F291" s="23">
        <v>3</v>
      </c>
    </row>
    <row r="292" spans="1:6" x14ac:dyDescent="0.25">
      <c r="A292" s="26">
        <v>41198</v>
      </c>
      <c r="B292" s="22">
        <v>10</v>
      </c>
      <c r="C292" s="20"/>
      <c r="D292" s="20">
        <f t="shared" si="4"/>
        <v>10</v>
      </c>
      <c r="E292" s="21"/>
      <c r="F292" s="23"/>
    </row>
    <row r="293" spans="1:6" x14ac:dyDescent="0.25">
      <c r="A293" s="26">
        <v>41199</v>
      </c>
      <c r="B293" s="22">
        <v>5</v>
      </c>
      <c r="C293" s="20">
        <v>18</v>
      </c>
      <c r="D293" s="20">
        <f t="shared" si="4"/>
        <v>23</v>
      </c>
      <c r="E293" s="21">
        <v>12</v>
      </c>
      <c r="F293" s="23"/>
    </row>
    <row r="294" spans="1:6" x14ac:dyDescent="0.25">
      <c r="A294" s="26">
        <v>41200</v>
      </c>
      <c r="B294" s="22">
        <v>7</v>
      </c>
      <c r="C294" s="20">
        <v>42</v>
      </c>
      <c r="D294" s="20">
        <f t="shared" si="4"/>
        <v>49</v>
      </c>
      <c r="E294" s="21">
        <v>9</v>
      </c>
      <c r="F294" s="23">
        <v>4</v>
      </c>
    </row>
    <row r="295" spans="1:6" x14ac:dyDescent="0.25">
      <c r="A295" s="26">
        <v>41201</v>
      </c>
      <c r="B295" s="22">
        <v>18</v>
      </c>
      <c r="C295" s="20"/>
      <c r="D295" s="20">
        <f t="shared" si="4"/>
        <v>18</v>
      </c>
      <c r="E295" s="21"/>
      <c r="F295" s="23">
        <v>3</v>
      </c>
    </row>
    <row r="296" spans="1:6" x14ac:dyDescent="0.25">
      <c r="A296" s="26">
        <v>41202</v>
      </c>
      <c r="B296" s="22">
        <v>2</v>
      </c>
      <c r="C296" s="20">
        <v>10</v>
      </c>
      <c r="D296" s="20">
        <f t="shared" si="4"/>
        <v>12</v>
      </c>
      <c r="E296" s="21">
        <v>6</v>
      </c>
      <c r="F296" s="23">
        <v>3</v>
      </c>
    </row>
    <row r="297" spans="1:6" x14ac:dyDescent="0.25">
      <c r="A297" s="26">
        <v>41203</v>
      </c>
      <c r="B297" s="22">
        <v>3</v>
      </c>
      <c r="C297" s="20">
        <v>29</v>
      </c>
      <c r="D297" s="20">
        <f t="shared" si="4"/>
        <v>32</v>
      </c>
      <c r="E297" s="21">
        <v>7</v>
      </c>
      <c r="F297" s="23">
        <v>6</v>
      </c>
    </row>
    <row r="298" spans="1:6" x14ac:dyDescent="0.25">
      <c r="A298" s="26">
        <v>41204</v>
      </c>
      <c r="B298" s="22">
        <v>24</v>
      </c>
      <c r="C298" s="20"/>
      <c r="D298" s="20">
        <f t="shared" si="4"/>
        <v>24</v>
      </c>
      <c r="E298" s="21"/>
      <c r="F298" s="23">
        <v>2</v>
      </c>
    </row>
    <row r="299" spans="1:6" x14ac:dyDescent="0.25">
      <c r="A299" s="26">
        <v>41205</v>
      </c>
      <c r="B299" s="22">
        <v>23</v>
      </c>
      <c r="C299" s="20">
        <v>15</v>
      </c>
      <c r="D299" s="20">
        <f t="shared" si="4"/>
        <v>38</v>
      </c>
      <c r="E299" s="21">
        <v>5</v>
      </c>
      <c r="F299" s="23">
        <v>4</v>
      </c>
    </row>
    <row r="300" spans="1:6" x14ac:dyDescent="0.25">
      <c r="A300" s="26">
        <v>41206</v>
      </c>
      <c r="B300" s="22">
        <v>10</v>
      </c>
      <c r="C300" s="20"/>
      <c r="D300" s="20">
        <f t="shared" si="4"/>
        <v>10</v>
      </c>
      <c r="E300" s="21"/>
      <c r="F300" s="23"/>
    </row>
    <row r="301" spans="1:6" x14ac:dyDescent="0.25">
      <c r="A301" s="26">
        <v>41207</v>
      </c>
      <c r="B301" s="22">
        <v>13</v>
      </c>
      <c r="C301" s="20"/>
      <c r="D301" s="20">
        <f t="shared" si="4"/>
        <v>13</v>
      </c>
      <c r="E301" s="21"/>
      <c r="F301" s="23">
        <v>12</v>
      </c>
    </row>
    <row r="302" spans="1:6" x14ac:dyDescent="0.25">
      <c r="A302" s="26">
        <v>41208</v>
      </c>
      <c r="B302" s="22">
        <v>2</v>
      </c>
      <c r="C302" s="20">
        <v>1</v>
      </c>
      <c r="D302" s="20">
        <f t="shared" si="4"/>
        <v>3</v>
      </c>
      <c r="E302" s="21"/>
      <c r="F302" s="23"/>
    </row>
    <row r="303" spans="1:6" x14ac:dyDescent="0.25">
      <c r="A303" s="26">
        <v>41209</v>
      </c>
      <c r="B303" s="22">
        <v>22</v>
      </c>
      <c r="C303" s="20"/>
      <c r="D303" s="20">
        <f t="shared" si="4"/>
        <v>22</v>
      </c>
      <c r="E303" s="21"/>
      <c r="F303" s="23">
        <v>12</v>
      </c>
    </row>
    <row r="304" spans="1:6" x14ac:dyDescent="0.25">
      <c r="A304" s="26">
        <v>41210</v>
      </c>
      <c r="B304" s="22">
        <v>7</v>
      </c>
      <c r="C304" s="20">
        <v>65</v>
      </c>
      <c r="D304" s="20">
        <f t="shared" si="4"/>
        <v>72</v>
      </c>
      <c r="E304" s="21">
        <v>16</v>
      </c>
      <c r="F304" s="23">
        <v>9</v>
      </c>
    </row>
    <row r="305" spans="1:6" x14ac:dyDescent="0.25">
      <c r="A305" s="26">
        <v>41211</v>
      </c>
      <c r="B305" s="22">
        <v>13</v>
      </c>
      <c r="C305" s="20"/>
      <c r="D305" s="20">
        <f t="shared" si="4"/>
        <v>13</v>
      </c>
      <c r="E305" s="21"/>
      <c r="F305" s="23"/>
    </row>
    <row r="306" spans="1:6" x14ac:dyDescent="0.25">
      <c r="A306" s="26">
        <v>41212</v>
      </c>
      <c r="B306" s="22">
        <v>21</v>
      </c>
      <c r="C306" s="20">
        <v>14</v>
      </c>
      <c r="D306" s="20">
        <f t="shared" si="4"/>
        <v>35</v>
      </c>
      <c r="E306" s="21">
        <v>12</v>
      </c>
      <c r="F306" s="23">
        <v>9</v>
      </c>
    </row>
    <row r="307" spans="1:6" ht="16.5" thickBot="1" x14ac:dyDescent="0.3">
      <c r="A307" s="28">
        <v>41213</v>
      </c>
      <c r="B307" s="29">
        <v>10</v>
      </c>
      <c r="C307" s="30">
        <v>11</v>
      </c>
      <c r="D307" s="30">
        <f t="shared" si="4"/>
        <v>21</v>
      </c>
      <c r="E307" s="31">
        <v>9</v>
      </c>
      <c r="F307" s="32">
        <v>3</v>
      </c>
    </row>
    <row r="308" spans="1:6" x14ac:dyDescent="0.25">
      <c r="A308" s="24">
        <v>41214</v>
      </c>
      <c r="B308" s="17">
        <v>9</v>
      </c>
      <c r="C308" s="10">
        <v>10</v>
      </c>
      <c r="D308" s="10">
        <f t="shared" si="4"/>
        <v>19</v>
      </c>
      <c r="E308" s="14">
        <v>7</v>
      </c>
      <c r="F308" s="11">
        <v>2</v>
      </c>
    </row>
    <row r="309" spans="1:6" x14ac:dyDescent="0.25">
      <c r="A309" s="25">
        <v>41215</v>
      </c>
      <c r="B309" s="18">
        <v>13</v>
      </c>
      <c r="C309" s="12"/>
      <c r="D309" s="12">
        <f t="shared" si="4"/>
        <v>13</v>
      </c>
      <c r="E309" s="15"/>
      <c r="F309" s="13">
        <v>8</v>
      </c>
    </row>
    <row r="310" spans="1:6" x14ac:dyDescent="0.25">
      <c r="A310" s="25">
        <v>41216</v>
      </c>
      <c r="B310" s="18">
        <v>12</v>
      </c>
      <c r="C310" s="12">
        <v>63</v>
      </c>
      <c r="D310" s="12">
        <f t="shared" si="4"/>
        <v>75</v>
      </c>
      <c r="E310" s="15">
        <v>7</v>
      </c>
      <c r="F310" s="13">
        <v>12</v>
      </c>
    </row>
    <row r="311" spans="1:6" x14ac:dyDescent="0.25">
      <c r="A311" s="25">
        <v>41217</v>
      </c>
      <c r="B311" s="18">
        <v>13</v>
      </c>
      <c r="C311" s="12">
        <v>25</v>
      </c>
      <c r="D311" s="12">
        <f t="shared" si="4"/>
        <v>38</v>
      </c>
      <c r="E311" s="15">
        <v>10</v>
      </c>
      <c r="F311" s="13">
        <v>8</v>
      </c>
    </row>
    <row r="312" spans="1:6" x14ac:dyDescent="0.25">
      <c r="A312" s="25">
        <v>41218</v>
      </c>
      <c r="B312" s="18">
        <v>32</v>
      </c>
      <c r="C312" s="12">
        <v>3</v>
      </c>
      <c r="D312" s="12">
        <f t="shared" si="4"/>
        <v>35</v>
      </c>
      <c r="E312" s="15">
        <v>3</v>
      </c>
      <c r="F312" s="13">
        <v>10</v>
      </c>
    </row>
    <row r="313" spans="1:6" x14ac:dyDescent="0.25">
      <c r="A313" s="25">
        <v>41219</v>
      </c>
      <c r="B313" s="18"/>
      <c r="C313" s="12">
        <v>15</v>
      </c>
      <c r="D313" s="12">
        <f t="shared" si="4"/>
        <v>15</v>
      </c>
      <c r="E313" s="15">
        <v>10</v>
      </c>
      <c r="F313" s="13">
        <v>6</v>
      </c>
    </row>
    <row r="314" spans="1:6" x14ac:dyDescent="0.25">
      <c r="A314" s="25">
        <v>41220</v>
      </c>
      <c r="B314" s="18">
        <v>41</v>
      </c>
      <c r="C314" s="12">
        <v>5</v>
      </c>
      <c r="D314" s="12">
        <f t="shared" si="4"/>
        <v>46</v>
      </c>
      <c r="E314" s="15">
        <v>4</v>
      </c>
      <c r="F314" s="13"/>
    </row>
    <row r="315" spans="1:6" x14ac:dyDescent="0.25">
      <c r="A315" s="25">
        <v>41221</v>
      </c>
      <c r="B315" s="18">
        <v>16</v>
      </c>
      <c r="C315" s="12">
        <v>18</v>
      </c>
      <c r="D315" s="12">
        <f t="shared" si="4"/>
        <v>34</v>
      </c>
      <c r="E315" s="15">
        <v>4</v>
      </c>
      <c r="F315" s="13">
        <v>5</v>
      </c>
    </row>
    <row r="316" spans="1:6" x14ac:dyDescent="0.25">
      <c r="A316" s="25">
        <v>41222</v>
      </c>
      <c r="B316" s="18">
        <v>10</v>
      </c>
      <c r="C316" s="12">
        <v>17</v>
      </c>
      <c r="D316" s="12">
        <f t="shared" si="4"/>
        <v>27</v>
      </c>
      <c r="E316" s="15">
        <v>15</v>
      </c>
      <c r="F316" s="13">
        <v>2</v>
      </c>
    </row>
    <row r="317" spans="1:6" x14ac:dyDescent="0.25">
      <c r="A317" s="25">
        <v>41223</v>
      </c>
      <c r="B317" s="18">
        <v>5</v>
      </c>
      <c r="C317" s="12">
        <v>9</v>
      </c>
      <c r="D317" s="12">
        <f t="shared" si="4"/>
        <v>14</v>
      </c>
      <c r="E317" s="15">
        <v>6</v>
      </c>
      <c r="F317" s="13">
        <v>4</v>
      </c>
    </row>
    <row r="318" spans="1:6" x14ac:dyDescent="0.25">
      <c r="A318" s="25">
        <v>41224</v>
      </c>
      <c r="B318" s="18">
        <v>13</v>
      </c>
      <c r="C318" s="12"/>
      <c r="D318" s="12">
        <f t="shared" si="4"/>
        <v>13</v>
      </c>
      <c r="E318" s="15"/>
      <c r="F318" s="13">
        <v>3</v>
      </c>
    </row>
    <row r="319" spans="1:6" x14ac:dyDescent="0.25">
      <c r="A319" s="25">
        <v>41225</v>
      </c>
      <c r="B319" s="18">
        <v>6</v>
      </c>
      <c r="C319" s="12">
        <v>10</v>
      </c>
      <c r="D319" s="12">
        <f t="shared" si="4"/>
        <v>16</v>
      </c>
      <c r="E319" s="15">
        <v>7</v>
      </c>
      <c r="F319" s="13">
        <v>2</v>
      </c>
    </row>
    <row r="320" spans="1:6" x14ac:dyDescent="0.25">
      <c r="A320" s="25">
        <v>41226</v>
      </c>
      <c r="B320" s="18">
        <v>6</v>
      </c>
      <c r="C320" s="12">
        <v>3</v>
      </c>
      <c r="D320" s="12">
        <f t="shared" si="4"/>
        <v>9</v>
      </c>
      <c r="E320" s="15">
        <v>3</v>
      </c>
      <c r="F320" s="13">
        <v>2</v>
      </c>
    </row>
    <row r="321" spans="1:6" x14ac:dyDescent="0.25">
      <c r="A321" s="25">
        <v>41227</v>
      </c>
      <c r="B321" s="18">
        <v>1</v>
      </c>
      <c r="C321" s="12">
        <v>8</v>
      </c>
      <c r="D321" s="12">
        <f t="shared" si="4"/>
        <v>9</v>
      </c>
      <c r="E321" s="15">
        <v>8</v>
      </c>
      <c r="F321" s="13"/>
    </row>
    <row r="322" spans="1:6" x14ac:dyDescent="0.25">
      <c r="A322" s="25">
        <v>41228</v>
      </c>
      <c r="B322" s="18">
        <v>7</v>
      </c>
      <c r="C322" s="12">
        <v>17</v>
      </c>
      <c r="D322" s="12">
        <f t="shared" si="4"/>
        <v>24</v>
      </c>
      <c r="E322" s="15">
        <v>12</v>
      </c>
      <c r="F322" s="13">
        <v>6</v>
      </c>
    </row>
    <row r="323" spans="1:6" x14ac:dyDescent="0.25">
      <c r="A323" s="25">
        <v>41229</v>
      </c>
      <c r="B323" s="18">
        <v>14</v>
      </c>
      <c r="C323" s="12">
        <v>8</v>
      </c>
      <c r="D323" s="12">
        <f t="shared" si="4"/>
        <v>22</v>
      </c>
      <c r="E323" s="15">
        <v>8</v>
      </c>
      <c r="F323" s="13">
        <v>13</v>
      </c>
    </row>
    <row r="324" spans="1:6" x14ac:dyDescent="0.25">
      <c r="A324" s="25">
        <v>41230</v>
      </c>
      <c r="B324" s="18"/>
      <c r="C324" s="12">
        <v>21</v>
      </c>
      <c r="D324" s="12">
        <f t="shared" ref="D324:D368" si="5">SUM(B324:C324)</f>
        <v>21</v>
      </c>
      <c r="E324" s="15">
        <v>5</v>
      </c>
      <c r="F324" s="13"/>
    </row>
    <row r="325" spans="1:6" x14ac:dyDescent="0.25">
      <c r="A325" s="25">
        <v>41231</v>
      </c>
      <c r="B325" s="18">
        <v>6</v>
      </c>
      <c r="C325" s="12">
        <v>25</v>
      </c>
      <c r="D325" s="12">
        <f t="shared" si="5"/>
        <v>31</v>
      </c>
      <c r="E325" s="15">
        <v>10</v>
      </c>
      <c r="F325" s="13">
        <v>4</v>
      </c>
    </row>
    <row r="326" spans="1:6" x14ac:dyDescent="0.25">
      <c r="A326" s="25">
        <v>41232</v>
      </c>
      <c r="B326" s="18">
        <v>29</v>
      </c>
      <c r="C326" s="12"/>
      <c r="D326" s="12">
        <f t="shared" si="5"/>
        <v>29</v>
      </c>
      <c r="E326" s="15"/>
      <c r="F326" s="13">
        <v>22</v>
      </c>
    </row>
    <row r="327" spans="1:6" x14ac:dyDescent="0.25">
      <c r="A327" s="25">
        <v>41233</v>
      </c>
      <c r="B327" s="18">
        <v>17</v>
      </c>
      <c r="C327" s="12"/>
      <c r="D327" s="12">
        <f t="shared" si="5"/>
        <v>17</v>
      </c>
      <c r="E327" s="15"/>
      <c r="F327" s="13">
        <v>4</v>
      </c>
    </row>
    <row r="328" spans="1:6" x14ac:dyDescent="0.25">
      <c r="A328" s="25">
        <v>41234</v>
      </c>
      <c r="B328" s="18">
        <v>17</v>
      </c>
      <c r="C328" s="12">
        <v>23</v>
      </c>
      <c r="D328" s="12">
        <f t="shared" si="5"/>
        <v>40</v>
      </c>
      <c r="E328" s="15">
        <v>15</v>
      </c>
      <c r="F328" s="13">
        <v>6</v>
      </c>
    </row>
    <row r="329" spans="1:6" x14ac:dyDescent="0.25">
      <c r="A329" s="25">
        <v>41235</v>
      </c>
      <c r="B329" s="18">
        <v>1</v>
      </c>
      <c r="C329" s="12">
        <v>15</v>
      </c>
      <c r="D329" s="12">
        <f t="shared" si="5"/>
        <v>16</v>
      </c>
      <c r="E329" s="15">
        <v>7</v>
      </c>
      <c r="F329" s="13"/>
    </row>
    <row r="330" spans="1:6" x14ac:dyDescent="0.25">
      <c r="A330" s="25">
        <v>41236</v>
      </c>
      <c r="B330" s="18"/>
      <c r="C330" s="12"/>
      <c r="D330" s="12">
        <f t="shared" si="5"/>
        <v>0</v>
      </c>
      <c r="E330" s="15"/>
      <c r="F330" s="13"/>
    </row>
    <row r="331" spans="1:6" x14ac:dyDescent="0.25">
      <c r="A331" s="25">
        <v>41237</v>
      </c>
      <c r="B331" s="18"/>
      <c r="C331" s="12">
        <v>6</v>
      </c>
      <c r="D331" s="12">
        <f t="shared" si="5"/>
        <v>6</v>
      </c>
      <c r="E331" s="15">
        <v>6</v>
      </c>
      <c r="F331" s="13"/>
    </row>
    <row r="332" spans="1:6" x14ac:dyDescent="0.25">
      <c r="A332" s="25">
        <v>41238</v>
      </c>
      <c r="B332" s="18">
        <v>15</v>
      </c>
      <c r="C332" s="12"/>
      <c r="D332" s="12">
        <f t="shared" si="5"/>
        <v>15</v>
      </c>
      <c r="E332" s="15"/>
      <c r="F332" s="13">
        <v>24</v>
      </c>
    </row>
    <row r="333" spans="1:6" x14ac:dyDescent="0.25">
      <c r="A333" s="25">
        <v>41239</v>
      </c>
      <c r="B333" s="18">
        <v>23</v>
      </c>
      <c r="C333" s="12">
        <v>12</v>
      </c>
      <c r="D333" s="12">
        <f t="shared" si="5"/>
        <v>35</v>
      </c>
      <c r="E333" s="15">
        <v>5</v>
      </c>
      <c r="F333" s="13">
        <v>7</v>
      </c>
    </row>
    <row r="334" spans="1:6" x14ac:dyDescent="0.25">
      <c r="A334" s="25">
        <v>41240</v>
      </c>
      <c r="B334" s="18">
        <v>4</v>
      </c>
      <c r="C334" s="12">
        <v>9</v>
      </c>
      <c r="D334" s="12">
        <f t="shared" si="5"/>
        <v>13</v>
      </c>
      <c r="E334" s="15">
        <v>5</v>
      </c>
      <c r="F334" s="13"/>
    </row>
    <row r="335" spans="1:6" x14ac:dyDescent="0.25">
      <c r="A335" s="25">
        <v>41241</v>
      </c>
      <c r="B335" s="18">
        <v>18</v>
      </c>
      <c r="C335" s="12">
        <v>9</v>
      </c>
      <c r="D335" s="12">
        <f t="shared" si="5"/>
        <v>27</v>
      </c>
      <c r="E335" s="15">
        <v>9</v>
      </c>
      <c r="F335" s="13">
        <v>14</v>
      </c>
    </row>
    <row r="336" spans="1:6" x14ac:dyDescent="0.25">
      <c r="A336" s="25">
        <v>41242</v>
      </c>
      <c r="B336" s="18">
        <v>25</v>
      </c>
      <c r="C336" s="12">
        <v>6</v>
      </c>
      <c r="D336" s="12">
        <f t="shared" si="5"/>
        <v>31</v>
      </c>
      <c r="E336" s="15">
        <v>2</v>
      </c>
      <c r="F336" s="13">
        <v>3</v>
      </c>
    </row>
    <row r="337" spans="1:6" ht="16.5" thickBot="1" x14ac:dyDescent="0.3">
      <c r="A337" s="52">
        <v>41243</v>
      </c>
      <c r="B337" s="53">
        <v>4</v>
      </c>
      <c r="C337" s="41">
        <v>27</v>
      </c>
      <c r="D337" s="41">
        <f t="shared" si="5"/>
        <v>31</v>
      </c>
      <c r="E337" s="54">
        <v>8</v>
      </c>
      <c r="F337" s="55">
        <v>2</v>
      </c>
    </row>
    <row r="338" spans="1:6" x14ac:dyDescent="0.25">
      <c r="A338" s="47">
        <v>41244</v>
      </c>
      <c r="B338" s="48">
        <v>17</v>
      </c>
      <c r="C338" s="49">
        <v>1</v>
      </c>
      <c r="D338" s="49">
        <f t="shared" si="5"/>
        <v>18</v>
      </c>
      <c r="E338" s="50">
        <v>1</v>
      </c>
      <c r="F338" s="51">
        <v>16</v>
      </c>
    </row>
    <row r="339" spans="1:6" x14ac:dyDescent="0.25">
      <c r="A339" s="26">
        <v>41245</v>
      </c>
      <c r="B339" s="22">
        <v>1</v>
      </c>
      <c r="C339" s="20">
        <v>2</v>
      </c>
      <c r="D339" s="20">
        <f t="shared" si="5"/>
        <v>3</v>
      </c>
      <c r="E339" s="21">
        <v>2</v>
      </c>
      <c r="F339" s="23">
        <v>1</v>
      </c>
    </row>
    <row r="340" spans="1:6" x14ac:dyDescent="0.25">
      <c r="A340" s="26">
        <v>41246</v>
      </c>
      <c r="B340" s="22">
        <v>24</v>
      </c>
      <c r="C340" s="20"/>
      <c r="D340" s="20">
        <f t="shared" si="5"/>
        <v>24</v>
      </c>
      <c r="E340" s="21"/>
      <c r="F340" s="23">
        <v>3</v>
      </c>
    </row>
    <row r="341" spans="1:6" x14ac:dyDescent="0.25">
      <c r="A341" s="26">
        <v>41247</v>
      </c>
      <c r="B341" s="22"/>
      <c r="C341" s="20">
        <v>25</v>
      </c>
      <c r="D341" s="20">
        <f t="shared" si="5"/>
        <v>25</v>
      </c>
      <c r="E341" s="21">
        <v>25</v>
      </c>
      <c r="F341" s="23"/>
    </row>
    <row r="342" spans="1:6" x14ac:dyDescent="0.25">
      <c r="A342" s="26">
        <v>41248</v>
      </c>
      <c r="B342" s="22">
        <v>11</v>
      </c>
      <c r="C342" s="20">
        <v>11</v>
      </c>
      <c r="D342" s="20">
        <f t="shared" si="5"/>
        <v>22</v>
      </c>
      <c r="E342" s="21">
        <v>8</v>
      </c>
      <c r="F342" s="23">
        <v>11</v>
      </c>
    </row>
    <row r="343" spans="1:6" x14ac:dyDescent="0.25">
      <c r="A343" s="26">
        <v>41249</v>
      </c>
      <c r="B343" s="22">
        <v>13</v>
      </c>
      <c r="C343" s="20"/>
      <c r="D343" s="20">
        <f t="shared" si="5"/>
        <v>13</v>
      </c>
      <c r="E343" s="21"/>
      <c r="F343" s="23">
        <v>8</v>
      </c>
    </row>
    <row r="344" spans="1:6" x14ac:dyDescent="0.25">
      <c r="A344" s="26">
        <v>41250</v>
      </c>
      <c r="B344" s="22">
        <v>11</v>
      </c>
      <c r="C344" s="20">
        <v>22</v>
      </c>
      <c r="D344" s="20">
        <f t="shared" si="5"/>
        <v>33</v>
      </c>
      <c r="E344" s="21">
        <v>2</v>
      </c>
      <c r="F344" s="23">
        <v>4</v>
      </c>
    </row>
    <row r="345" spans="1:6" x14ac:dyDescent="0.25">
      <c r="A345" s="26">
        <v>41251</v>
      </c>
      <c r="B345" s="22">
        <v>20</v>
      </c>
      <c r="C345" s="20">
        <v>4</v>
      </c>
      <c r="D345" s="20">
        <f t="shared" si="5"/>
        <v>24</v>
      </c>
      <c r="E345" s="21">
        <v>2</v>
      </c>
      <c r="F345" s="23"/>
    </row>
    <row r="346" spans="1:6" x14ac:dyDescent="0.25">
      <c r="A346" s="26">
        <v>41252</v>
      </c>
      <c r="B346" s="22">
        <v>10</v>
      </c>
      <c r="C346" s="20"/>
      <c r="D346" s="20">
        <f t="shared" si="5"/>
        <v>10</v>
      </c>
      <c r="E346" s="21"/>
      <c r="F346" s="23">
        <v>8</v>
      </c>
    </row>
    <row r="347" spans="1:6" x14ac:dyDescent="0.25">
      <c r="A347" s="26">
        <v>41253</v>
      </c>
      <c r="B347" s="22">
        <v>2</v>
      </c>
      <c r="C347" s="20">
        <v>8</v>
      </c>
      <c r="D347" s="20">
        <f t="shared" si="5"/>
        <v>10</v>
      </c>
      <c r="E347" s="21">
        <v>6</v>
      </c>
      <c r="F347" s="23">
        <v>2</v>
      </c>
    </row>
    <row r="348" spans="1:6" x14ac:dyDescent="0.25">
      <c r="A348" s="26">
        <v>41254</v>
      </c>
      <c r="B348" s="22">
        <v>6</v>
      </c>
      <c r="C348" s="20">
        <v>18</v>
      </c>
      <c r="D348" s="20">
        <f t="shared" si="5"/>
        <v>24</v>
      </c>
      <c r="E348" s="21">
        <v>14</v>
      </c>
      <c r="F348" s="23">
        <v>3</v>
      </c>
    </row>
    <row r="349" spans="1:6" x14ac:dyDescent="0.25">
      <c r="A349" s="26">
        <v>41255</v>
      </c>
      <c r="B349" s="22">
        <v>6</v>
      </c>
      <c r="C349" s="20">
        <v>10</v>
      </c>
      <c r="D349" s="20">
        <f t="shared" si="5"/>
        <v>16</v>
      </c>
      <c r="E349" s="21">
        <v>4</v>
      </c>
      <c r="F349" s="23">
        <v>5</v>
      </c>
    </row>
    <row r="350" spans="1:6" x14ac:dyDescent="0.25">
      <c r="A350" s="26">
        <v>41256</v>
      </c>
      <c r="B350" s="22">
        <v>15</v>
      </c>
      <c r="C350" s="20">
        <v>5</v>
      </c>
      <c r="D350" s="20">
        <f t="shared" si="5"/>
        <v>20</v>
      </c>
      <c r="E350" s="21">
        <v>5</v>
      </c>
      <c r="F350" s="23">
        <v>9</v>
      </c>
    </row>
    <row r="351" spans="1:6" x14ac:dyDescent="0.25">
      <c r="A351" s="26">
        <v>41257</v>
      </c>
      <c r="B351" s="22">
        <v>7</v>
      </c>
      <c r="C351" s="20">
        <v>4</v>
      </c>
      <c r="D351" s="20">
        <f t="shared" si="5"/>
        <v>11</v>
      </c>
      <c r="E351" s="21">
        <v>3</v>
      </c>
      <c r="F351" s="23">
        <v>1</v>
      </c>
    </row>
    <row r="352" spans="1:6" x14ac:dyDescent="0.25">
      <c r="A352" s="26">
        <v>41258</v>
      </c>
      <c r="B352" s="22">
        <v>6</v>
      </c>
      <c r="C352" s="20">
        <v>38</v>
      </c>
      <c r="D352" s="20">
        <f t="shared" si="5"/>
        <v>44</v>
      </c>
      <c r="E352" s="21">
        <v>2</v>
      </c>
      <c r="F352" s="23">
        <v>6</v>
      </c>
    </row>
    <row r="353" spans="1:6" x14ac:dyDescent="0.25">
      <c r="A353" s="26">
        <v>41259</v>
      </c>
      <c r="B353" s="22"/>
      <c r="C353" s="20">
        <v>39</v>
      </c>
      <c r="D353" s="20">
        <f t="shared" si="5"/>
        <v>39</v>
      </c>
      <c r="E353" s="21">
        <v>5</v>
      </c>
      <c r="F353" s="23">
        <v>5</v>
      </c>
    </row>
    <row r="354" spans="1:6" x14ac:dyDescent="0.25">
      <c r="A354" s="26">
        <v>41260</v>
      </c>
      <c r="B354" s="22">
        <v>18</v>
      </c>
      <c r="C354" s="20"/>
      <c r="D354" s="20">
        <f t="shared" si="5"/>
        <v>18</v>
      </c>
      <c r="E354" s="21"/>
      <c r="F354" s="23">
        <v>3</v>
      </c>
    </row>
    <row r="355" spans="1:6" x14ac:dyDescent="0.25">
      <c r="A355" s="26">
        <v>41261</v>
      </c>
      <c r="B355" s="22">
        <v>47</v>
      </c>
      <c r="C355" s="20">
        <v>49</v>
      </c>
      <c r="D355" s="20">
        <f t="shared" si="5"/>
        <v>96</v>
      </c>
      <c r="E355" s="21">
        <v>8</v>
      </c>
      <c r="F355" s="23">
        <v>6</v>
      </c>
    </row>
    <row r="356" spans="1:6" x14ac:dyDescent="0.25">
      <c r="A356" s="26">
        <v>41262</v>
      </c>
      <c r="B356" s="22">
        <v>12</v>
      </c>
      <c r="C356" s="20">
        <v>4</v>
      </c>
      <c r="D356" s="20">
        <f t="shared" si="5"/>
        <v>16</v>
      </c>
      <c r="E356" s="21">
        <v>3</v>
      </c>
      <c r="F356" s="23">
        <v>3</v>
      </c>
    </row>
    <row r="357" spans="1:6" x14ac:dyDescent="0.25">
      <c r="A357" s="26">
        <v>41263</v>
      </c>
      <c r="B357" s="22">
        <v>28</v>
      </c>
      <c r="C357" s="20">
        <v>17</v>
      </c>
      <c r="D357" s="20">
        <f t="shared" si="5"/>
        <v>45</v>
      </c>
      <c r="E357" s="21">
        <v>10</v>
      </c>
      <c r="F357" s="23">
        <v>2</v>
      </c>
    </row>
    <row r="358" spans="1:6" x14ac:dyDescent="0.25">
      <c r="A358" s="26">
        <v>41264</v>
      </c>
      <c r="B358" s="22">
        <v>39</v>
      </c>
      <c r="C358" s="20">
        <v>10</v>
      </c>
      <c r="D358" s="20">
        <f t="shared" si="5"/>
        <v>49</v>
      </c>
      <c r="E358" s="21">
        <v>2</v>
      </c>
      <c r="F358" s="23">
        <v>10</v>
      </c>
    </row>
    <row r="359" spans="1:6" x14ac:dyDescent="0.25">
      <c r="A359" s="26">
        <v>41265</v>
      </c>
      <c r="B359" s="22">
        <v>10</v>
      </c>
      <c r="C359" s="20">
        <v>40</v>
      </c>
      <c r="D359" s="20">
        <f t="shared" si="5"/>
        <v>50</v>
      </c>
      <c r="E359" s="21"/>
      <c r="F359" s="23">
        <v>2</v>
      </c>
    </row>
    <row r="360" spans="1:6" x14ac:dyDescent="0.25">
      <c r="A360" s="26">
        <v>41266</v>
      </c>
      <c r="B360" s="22">
        <v>13</v>
      </c>
      <c r="C360" s="20">
        <v>11</v>
      </c>
      <c r="D360" s="20">
        <f t="shared" si="5"/>
        <v>24</v>
      </c>
      <c r="E360" s="21">
        <v>11</v>
      </c>
      <c r="F360" s="23">
        <v>12</v>
      </c>
    </row>
    <row r="361" spans="1:6" x14ac:dyDescent="0.25">
      <c r="A361" s="26">
        <v>41267</v>
      </c>
      <c r="B361" s="22">
        <v>8</v>
      </c>
      <c r="C361" s="20">
        <v>7</v>
      </c>
      <c r="D361" s="20">
        <f t="shared" si="5"/>
        <v>15</v>
      </c>
      <c r="E361" s="21">
        <v>4</v>
      </c>
      <c r="F361" s="23"/>
    </row>
    <row r="362" spans="1:6" x14ac:dyDescent="0.25">
      <c r="A362" s="26">
        <v>41268</v>
      </c>
      <c r="B362" s="22"/>
      <c r="C362" s="20"/>
      <c r="D362" s="20">
        <f t="shared" si="5"/>
        <v>0</v>
      </c>
      <c r="E362" s="21"/>
      <c r="F362" s="23"/>
    </row>
    <row r="363" spans="1:6" x14ac:dyDescent="0.25">
      <c r="A363" s="26">
        <v>41269</v>
      </c>
      <c r="B363" s="22">
        <v>5</v>
      </c>
      <c r="C363" s="20">
        <v>16</v>
      </c>
      <c r="D363" s="20">
        <f t="shared" si="5"/>
        <v>21</v>
      </c>
      <c r="E363" s="21">
        <v>15</v>
      </c>
      <c r="F363" s="23">
        <v>2</v>
      </c>
    </row>
    <row r="364" spans="1:6" x14ac:dyDescent="0.25">
      <c r="A364" s="26">
        <v>41270</v>
      </c>
      <c r="B364" s="22">
        <v>21</v>
      </c>
      <c r="C364" s="20">
        <v>5</v>
      </c>
      <c r="D364" s="20">
        <f t="shared" si="5"/>
        <v>26</v>
      </c>
      <c r="E364" s="21">
        <v>3</v>
      </c>
      <c r="F364" s="23">
        <v>7</v>
      </c>
    </row>
    <row r="365" spans="1:6" x14ac:dyDescent="0.25">
      <c r="A365" s="26">
        <v>41271</v>
      </c>
      <c r="B365" s="22">
        <v>23</v>
      </c>
      <c r="C365" s="20">
        <v>11</v>
      </c>
      <c r="D365" s="20">
        <f t="shared" si="5"/>
        <v>34</v>
      </c>
      <c r="E365" s="21">
        <v>11</v>
      </c>
      <c r="F365" s="23">
        <v>10</v>
      </c>
    </row>
    <row r="366" spans="1:6" x14ac:dyDescent="0.25">
      <c r="A366" s="26">
        <v>41272</v>
      </c>
      <c r="B366" s="22">
        <v>13</v>
      </c>
      <c r="C366" s="20">
        <v>43</v>
      </c>
      <c r="D366" s="20">
        <f t="shared" si="5"/>
        <v>56</v>
      </c>
      <c r="E366" s="21">
        <v>6</v>
      </c>
      <c r="F366" s="23"/>
    </row>
    <row r="367" spans="1:6" x14ac:dyDescent="0.25">
      <c r="A367" s="26">
        <v>41273</v>
      </c>
      <c r="B367" s="22">
        <v>4</v>
      </c>
      <c r="C367" s="20">
        <v>2</v>
      </c>
      <c r="D367" s="20">
        <f t="shared" si="5"/>
        <v>6</v>
      </c>
      <c r="E367" s="21"/>
      <c r="F367" s="23">
        <v>1</v>
      </c>
    </row>
    <row r="368" spans="1:6" ht="16.5" thickBot="1" x14ac:dyDescent="0.3">
      <c r="A368" s="28">
        <v>41274</v>
      </c>
      <c r="B368" s="29">
        <v>34</v>
      </c>
      <c r="C368" s="30"/>
      <c r="D368" s="30">
        <f t="shared" si="5"/>
        <v>34</v>
      </c>
      <c r="E368" s="31"/>
      <c r="F368" s="32"/>
    </row>
    <row r="369" spans="1:6" s="33" customFormat="1" ht="16.5" thickBot="1" x14ac:dyDescent="0.3">
      <c r="A369" s="34" t="s">
        <v>2</v>
      </c>
      <c r="B369" s="38">
        <f>SUM(B3:B368)</f>
        <v>6453</v>
      </c>
      <c r="C369" s="36">
        <f>SUM(C3:C368)</f>
        <v>6275</v>
      </c>
      <c r="D369" s="36">
        <f>SUM(D3:D368)</f>
        <v>12728</v>
      </c>
      <c r="E369" s="39">
        <f t="shared" ref="E369" si="6">SUM(E3:E368)</f>
        <v>1757</v>
      </c>
      <c r="F369" s="37">
        <f>SUM(F3:F368)</f>
        <v>1874</v>
      </c>
    </row>
  </sheetData>
  <mergeCells count="1">
    <mergeCell ref="A1:F1"/>
  </mergeCells>
  <pageMargins left="0.7" right="0.7" top="0.75" bottom="0.75" header="0.3" footer="0.3"/>
  <pageSetup orientation="portrait" r:id="rId1"/>
  <ignoredErrors>
    <ignoredError sqref="D3:D36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8"/>
  <sheetViews>
    <sheetView zoomScaleNormal="100" workbookViewId="0">
      <pane xSplit="6" ySplit="2" topLeftCell="G360" activePane="bottomRight" state="frozen"/>
      <selection pane="topRight" activeCell="I1" sqref="I1"/>
      <selection pane="bottomLeft" activeCell="A3" sqref="A3"/>
      <selection pane="bottomRight" activeCell="E377" sqref="E377"/>
    </sheetView>
  </sheetViews>
  <sheetFormatPr defaultRowHeight="15.75" x14ac:dyDescent="0.25"/>
  <cols>
    <col min="1" max="1" width="12.140625" style="1" bestFit="1" customWidth="1"/>
    <col min="2" max="2" width="6.85546875" style="2" bestFit="1" customWidth="1"/>
    <col min="3" max="3" width="9.28515625" style="2" bestFit="1" customWidth="1"/>
    <col min="4" max="4" width="10.5703125" style="2" bestFit="1" customWidth="1"/>
    <col min="5" max="5" width="13.42578125" style="2" bestFit="1" customWidth="1"/>
    <col min="6" max="6" width="13.5703125" style="3" bestFit="1" customWidth="1"/>
    <col min="7" max="16384" width="9.140625" style="3"/>
  </cols>
  <sheetData>
    <row r="1" spans="1:6" ht="21.75" thickBot="1" x14ac:dyDescent="0.4">
      <c r="A1" s="56">
        <v>2013</v>
      </c>
      <c r="B1" s="57"/>
      <c r="C1" s="57"/>
      <c r="D1" s="57"/>
      <c r="E1" s="57"/>
      <c r="F1" s="58"/>
    </row>
    <row r="2" spans="1:6" s="4" customFormat="1" ht="63.75" thickBot="1" x14ac:dyDescent="0.3">
      <c r="A2" s="27" t="s">
        <v>4</v>
      </c>
      <c r="B2" s="5" t="s">
        <v>0</v>
      </c>
      <c r="C2" s="7" t="s">
        <v>1</v>
      </c>
      <c r="D2" s="6" t="s">
        <v>6</v>
      </c>
      <c r="E2" s="6" t="s">
        <v>7</v>
      </c>
      <c r="F2" s="7" t="s">
        <v>8</v>
      </c>
    </row>
    <row r="3" spans="1:6" x14ac:dyDescent="0.25">
      <c r="A3" s="24">
        <v>41275</v>
      </c>
      <c r="B3" s="17"/>
      <c r="C3" s="10"/>
      <c r="D3" s="10">
        <f>SUM(B3:C3)</f>
        <v>0</v>
      </c>
      <c r="E3" s="14"/>
      <c r="F3" s="11"/>
    </row>
    <row r="4" spans="1:6" x14ac:dyDescent="0.25">
      <c r="A4" s="25">
        <v>41276</v>
      </c>
      <c r="B4" s="18">
        <v>10</v>
      </c>
      <c r="C4" s="12">
        <v>9</v>
      </c>
      <c r="D4" s="12">
        <f t="shared" ref="D4:D67" si="0">SUM(B4:C4)</f>
        <v>19</v>
      </c>
      <c r="E4" s="15">
        <v>1</v>
      </c>
      <c r="F4" s="13">
        <v>3</v>
      </c>
    </row>
    <row r="5" spans="1:6" x14ac:dyDescent="0.25">
      <c r="A5" s="25">
        <v>41277</v>
      </c>
      <c r="B5" s="18">
        <v>2</v>
      </c>
      <c r="C5" s="12">
        <v>86</v>
      </c>
      <c r="D5" s="12">
        <f t="shared" si="0"/>
        <v>88</v>
      </c>
      <c r="E5" s="15"/>
      <c r="F5" s="13">
        <v>5</v>
      </c>
    </row>
    <row r="6" spans="1:6" x14ac:dyDescent="0.25">
      <c r="A6" s="25">
        <v>41278</v>
      </c>
      <c r="B6" s="18">
        <v>21</v>
      </c>
      <c r="C6" s="12">
        <v>11</v>
      </c>
      <c r="D6" s="12">
        <f t="shared" si="0"/>
        <v>32</v>
      </c>
      <c r="E6" s="15">
        <v>10</v>
      </c>
      <c r="F6" s="13">
        <v>3</v>
      </c>
    </row>
    <row r="7" spans="1:6" x14ac:dyDescent="0.25">
      <c r="A7" s="25">
        <v>41279</v>
      </c>
      <c r="B7" s="18">
        <v>10</v>
      </c>
      <c r="C7" s="12">
        <v>2</v>
      </c>
      <c r="D7" s="12">
        <f t="shared" si="0"/>
        <v>12</v>
      </c>
      <c r="E7" s="15"/>
      <c r="F7" s="13"/>
    </row>
    <row r="8" spans="1:6" x14ac:dyDescent="0.25">
      <c r="A8" s="25">
        <v>41280</v>
      </c>
      <c r="B8" s="18">
        <v>33</v>
      </c>
      <c r="C8" s="12"/>
      <c r="D8" s="12">
        <f t="shared" si="0"/>
        <v>33</v>
      </c>
      <c r="E8" s="15"/>
      <c r="F8" s="13">
        <v>4</v>
      </c>
    </row>
    <row r="9" spans="1:6" x14ac:dyDescent="0.25">
      <c r="A9" s="25">
        <v>41281</v>
      </c>
      <c r="B9" s="18">
        <v>32</v>
      </c>
      <c r="C9" s="12">
        <v>7</v>
      </c>
      <c r="D9" s="12">
        <f t="shared" si="0"/>
        <v>39</v>
      </c>
      <c r="E9" s="15">
        <v>1</v>
      </c>
      <c r="F9" s="13">
        <v>6</v>
      </c>
    </row>
    <row r="10" spans="1:6" x14ac:dyDescent="0.25">
      <c r="A10" s="25">
        <v>41282</v>
      </c>
      <c r="B10" s="18">
        <v>8</v>
      </c>
      <c r="C10" s="12">
        <v>5</v>
      </c>
      <c r="D10" s="12">
        <f t="shared" si="0"/>
        <v>13</v>
      </c>
      <c r="E10" s="15">
        <v>2</v>
      </c>
      <c r="F10" s="13">
        <v>2</v>
      </c>
    </row>
    <row r="11" spans="1:6" x14ac:dyDescent="0.25">
      <c r="A11" s="25">
        <v>41283</v>
      </c>
      <c r="B11" s="18">
        <v>14</v>
      </c>
      <c r="C11" s="12">
        <v>39</v>
      </c>
      <c r="D11" s="12">
        <f t="shared" si="0"/>
        <v>53</v>
      </c>
      <c r="E11" s="15">
        <v>22</v>
      </c>
      <c r="F11" s="13">
        <v>1</v>
      </c>
    </row>
    <row r="12" spans="1:6" x14ac:dyDescent="0.25">
      <c r="A12" s="25">
        <v>41284</v>
      </c>
      <c r="B12" s="18">
        <v>6</v>
      </c>
      <c r="C12" s="12"/>
      <c r="D12" s="12">
        <f t="shared" si="0"/>
        <v>6</v>
      </c>
      <c r="E12" s="15"/>
      <c r="F12" s="13">
        <v>3</v>
      </c>
    </row>
    <row r="13" spans="1:6" x14ac:dyDescent="0.25">
      <c r="A13" s="25">
        <v>41285</v>
      </c>
      <c r="B13" s="18">
        <v>26</v>
      </c>
      <c r="C13" s="12">
        <v>57</v>
      </c>
      <c r="D13" s="12">
        <f t="shared" si="0"/>
        <v>83</v>
      </c>
      <c r="E13" s="15">
        <v>6</v>
      </c>
      <c r="F13" s="13">
        <v>9</v>
      </c>
    </row>
    <row r="14" spans="1:6" x14ac:dyDescent="0.25">
      <c r="A14" s="25">
        <v>41286</v>
      </c>
      <c r="B14" s="18">
        <v>3</v>
      </c>
      <c r="C14" s="12">
        <v>2</v>
      </c>
      <c r="D14" s="12">
        <f t="shared" si="0"/>
        <v>5</v>
      </c>
      <c r="E14" s="15"/>
      <c r="F14" s="13"/>
    </row>
    <row r="15" spans="1:6" x14ac:dyDescent="0.25">
      <c r="A15" s="25">
        <v>41287</v>
      </c>
      <c r="B15" s="18">
        <v>10</v>
      </c>
      <c r="C15" s="12"/>
      <c r="D15" s="12">
        <f t="shared" si="0"/>
        <v>10</v>
      </c>
      <c r="E15" s="15"/>
      <c r="F15" s="13"/>
    </row>
    <row r="16" spans="1:6" x14ac:dyDescent="0.25">
      <c r="A16" s="25">
        <v>41288</v>
      </c>
      <c r="B16" s="18">
        <v>16</v>
      </c>
      <c r="C16" s="12">
        <v>51</v>
      </c>
      <c r="D16" s="12">
        <f t="shared" si="0"/>
        <v>67</v>
      </c>
      <c r="E16" s="15">
        <v>6</v>
      </c>
      <c r="F16" s="13">
        <v>4</v>
      </c>
    </row>
    <row r="17" spans="1:6" x14ac:dyDescent="0.25">
      <c r="A17" s="25">
        <v>41289</v>
      </c>
      <c r="B17" s="18">
        <v>38</v>
      </c>
      <c r="C17" s="12">
        <v>34</v>
      </c>
      <c r="D17" s="12">
        <f t="shared" si="0"/>
        <v>72</v>
      </c>
      <c r="E17" s="15">
        <v>10</v>
      </c>
      <c r="F17" s="13">
        <v>8</v>
      </c>
    </row>
    <row r="18" spans="1:6" x14ac:dyDescent="0.25">
      <c r="A18" s="25">
        <v>41290</v>
      </c>
      <c r="B18" s="18">
        <v>42</v>
      </c>
      <c r="C18" s="12">
        <v>5</v>
      </c>
      <c r="D18" s="12">
        <f t="shared" si="0"/>
        <v>47</v>
      </c>
      <c r="E18" s="15">
        <v>2</v>
      </c>
      <c r="F18" s="13">
        <v>6</v>
      </c>
    </row>
    <row r="19" spans="1:6" x14ac:dyDescent="0.25">
      <c r="A19" s="25">
        <v>41291</v>
      </c>
      <c r="B19" s="18">
        <v>17</v>
      </c>
      <c r="C19" s="12">
        <v>4</v>
      </c>
      <c r="D19" s="12">
        <f t="shared" si="0"/>
        <v>21</v>
      </c>
      <c r="E19" s="15">
        <v>3</v>
      </c>
      <c r="F19" s="13">
        <v>2</v>
      </c>
    </row>
    <row r="20" spans="1:6" x14ac:dyDescent="0.25">
      <c r="A20" s="25">
        <v>41292</v>
      </c>
      <c r="B20" s="18">
        <v>14</v>
      </c>
      <c r="C20" s="12">
        <v>19</v>
      </c>
      <c r="D20" s="12">
        <f t="shared" si="0"/>
        <v>33</v>
      </c>
      <c r="E20" s="15"/>
      <c r="F20" s="13"/>
    </row>
    <row r="21" spans="1:6" x14ac:dyDescent="0.25">
      <c r="A21" s="25">
        <v>41293</v>
      </c>
      <c r="B21" s="18">
        <v>6</v>
      </c>
      <c r="C21" s="12"/>
      <c r="D21" s="12">
        <f t="shared" si="0"/>
        <v>6</v>
      </c>
      <c r="E21" s="15"/>
      <c r="F21" s="13"/>
    </row>
    <row r="22" spans="1:6" x14ac:dyDescent="0.25">
      <c r="A22" s="25">
        <v>41294</v>
      </c>
      <c r="B22" s="18">
        <v>22</v>
      </c>
      <c r="C22" s="12">
        <v>44</v>
      </c>
      <c r="D22" s="12">
        <f t="shared" si="0"/>
        <v>66</v>
      </c>
      <c r="E22" s="15">
        <v>9</v>
      </c>
      <c r="F22" s="13">
        <v>9</v>
      </c>
    </row>
    <row r="23" spans="1:6" x14ac:dyDescent="0.25">
      <c r="A23" s="25">
        <v>41295</v>
      </c>
      <c r="B23" s="18">
        <v>29</v>
      </c>
      <c r="C23" s="12">
        <v>11</v>
      </c>
      <c r="D23" s="12">
        <f t="shared" si="0"/>
        <v>40</v>
      </c>
      <c r="E23" s="15">
        <v>1</v>
      </c>
      <c r="F23" s="13"/>
    </row>
    <row r="24" spans="1:6" x14ac:dyDescent="0.25">
      <c r="A24" s="25">
        <v>41296</v>
      </c>
      <c r="B24" s="18">
        <v>18</v>
      </c>
      <c r="C24" s="12">
        <v>13</v>
      </c>
      <c r="D24" s="12">
        <f t="shared" si="0"/>
        <v>31</v>
      </c>
      <c r="E24" s="15">
        <v>8</v>
      </c>
      <c r="F24" s="13">
        <v>4</v>
      </c>
    </row>
    <row r="25" spans="1:6" x14ac:dyDescent="0.25">
      <c r="A25" s="25">
        <v>41297</v>
      </c>
      <c r="B25" s="18">
        <v>50</v>
      </c>
      <c r="C25" s="12">
        <v>7</v>
      </c>
      <c r="D25" s="12">
        <f t="shared" si="0"/>
        <v>57</v>
      </c>
      <c r="E25" s="15">
        <v>7</v>
      </c>
      <c r="F25" s="13">
        <v>49</v>
      </c>
    </row>
    <row r="26" spans="1:6" x14ac:dyDescent="0.25">
      <c r="A26" s="25">
        <v>41298</v>
      </c>
      <c r="B26" s="18">
        <v>12</v>
      </c>
      <c r="C26" s="12">
        <v>31</v>
      </c>
      <c r="D26" s="12">
        <f t="shared" si="0"/>
        <v>43</v>
      </c>
      <c r="E26" s="15">
        <v>1</v>
      </c>
      <c r="F26" s="13">
        <v>12</v>
      </c>
    </row>
    <row r="27" spans="1:6" x14ac:dyDescent="0.25">
      <c r="A27" s="25">
        <v>41299</v>
      </c>
      <c r="B27" s="18">
        <v>15</v>
      </c>
      <c r="C27" s="12">
        <v>9</v>
      </c>
      <c r="D27" s="12">
        <f t="shared" si="0"/>
        <v>24</v>
      </c>
      <c r="E27" s="15">
        <v>7</v>
      </c>
      <c r="F27" s="13">
        <v>13</v>
      </c>
    </row>
    <row r="28" spans="1:6" x14ac:dyDescent="0.25">
      <c r="A28" s="25">
        <v>41300</v>
      </c>
      <c r="B28" s="18">
        <v>25</v>
      </c>
      <c r="C28" s="12">
        <v>27</v>
      </c>
      <c r="D28" s="12">
        <f t="shared" si="0"/>
        <v>52</v>
      </c>
      <c r="E28" s="15">
        <v>2</v>
      </c>
      <c r="F28" s="13">
        <v>11</v>
      </c>
    </row>
    <row r="29" spans="1:6" x14ac:dyDescent="0.25">
      <c r="A29" s="25">
        <v>41301</v>
      </c>
      <c r="B29" s="18"/>
      <c r="C29" s="12"/>
      <c r="D29" s="12">
        <f t="shared" si="0"/>
        <v>0</v>
      </c>
      <c r="E29" s="15"/>
      <c r="F29" s="13"/>
    </row>
    <row r="30" spans="1:6" x14ac:dyDescent="0.25">
      <c r="A30" s="25">
        <v>41302</v>
      </c>
      <c r="B30" s="18">
        <v>26</v>
      </c>
      <c r="C30" s="12">
        <v>14</v>
      </c>
      <c r="D30" s="12">
        <f t="shared" si="0"/>
        <v>40</v>
      </c>
      <c r="E30" s="15">
        <v>1</v>
      </c>
      <c r="F30" s="13">
        <v>11</v>
      </c>
    </row>
    <row r="31" spans="1:6" x14ac:dyDescent="0.25">
      <c r="A31" s="25">
        <v>41303</v>
      </c>
      <c r="B31" s="18">
        <v>16</v>
      </c>
      <c r="C31" s="12">
        <v>103</v>
      </c>
      <c r="D31" s="12">
        <f t="shared" si="0"/>
        <v>119</v>
      </c>
      <c r="E31" s="15">
        <v>52</v>
      </c>
      <c r="F31" s="13"/>
    </row>
    <row r="32" spans="1:6" x14ac:dyDescent="0.25">
      <c r="A32" s="25">
        <v>41304</v>
      </c>
      <c r="B32" s="18">
        <v>32</v>
      </c>
      <c r="C32" s="12">
        <v>9</v>
      </c>
      <c r="D32" s="12">
        <f t="shared" si="0"/>
        <v>41</v>
      </c>
      <c r="E32" s="15">
        <v>5</v>
      </c>
      <c r="F32" s="13">
        <v>7</v>
      </c>
    </row>
    <row r="33" spans="1:6" ht="16.5" thickBot="1" x14ac:dyDescent="0.3">
      <c r="A33" s="52">
        <v>41305</v>
      </c>
      <c r="B33" s="53">
        <v>1</v>
      </c>
      <c r="C33" s="41"/>
      <c r="D33" s="41">
        <f t="shared" si="0"/>
        <v>1</v>
      </c>
      <c r="E33" s="54"/>
      <c r="F33" s="55">
        <v>3</v>
      </c>
    </row>
    <row r="34" spans="1:6" x14ac:dyDescent="0.25">
      <c r="A34" s="47">
        <v>41306</v>
      </c>
      <c r="B34" s="48">
        <v>8</v>
      </c>
      <c r="C34" s="49">
        <v>75</v>
      </c>
      <c r="D34" s="49">
        <f t="shared" si="0"/>
        <v>83</v>
      </c>
      <c r="E34" s="50">
        <v>24</v>
      </c>
      <c r="F34" s="51">
        <v>1</v>
      </c>
    </row>
    <row r="35" spans="1:6" x14ac:dyDescent="0.25">
      <c r="A35" s="26">
        <v>41307</v>
      </c>
      <c r="B35" s="22"/>
      <c r="C35" s="20">
        <v>38</v>
      </c>
      <c r="D35" s="20">
        <f t="shared" si="0"/>
        <v>38</v>
      </c>
      <c r="E35" s="21"/>
      <c r="F35" s="23"/>
    </row>
    <row r="36" spans="1:6" x14ac:dyDescent="0.25">
      <c r="A36" s="26">
        <v>41308</v>
      </c>
      <c r="B36" s="22">
        <v>5</v>
      </c>
      <c r="C36" s="20"/>
      <c r="D36" s="20">
        <f t="shared" si="0"/>
        <v>5</v>
      </c>
      <c r="E36" s="21"/>
      <c r="F36" s="23">
        <v>5</v>
      </c>
    </row>
    <row r="37" spans="1:6" x14ac:dyDescent="0.25">
      <c r="A37" s="26">
        <v>41309</v>
      </c>
      <c r="B37" s="22">
        <v>12</v>
      </c>
      <c r="C37" s="20">
        <v>23</v>
      </c>
      <c r="D37" s="20">
        <f t="shared" si="0"/>
        <v>35</v>
      </c>
      <c r="E37" s="21">
        <v>12</v>
      </c>
      <c r="F37" s="23">
        <v>3</v>
      </c>
    </row>
    <row r="38" spans="1:6" x14ac:dyDescent="0.25">
      <c r="A38" s="26">
        <v>41310</v>
      </c>
      <c r="B38" s="22">
        <v>24</v>
      </c>
      <c r="C38" s="20">
        <v>11</v>
      </c>
      <c r="D38" s="20">
        <f t="shared" si="0"/>
        <v>35</v>
      </c>
      <c r="E38" s="21">
        <v>4</v>
      </c>
      <c r="F38" s="23">
        <v>2</v>
      </c>
    </row>
    <row r="39" spans="1:6" x14ac:dyDescent="0.25">
      <c r="A39" s="26">
        <v>41311</v>
      </c>
      <c r="B39" s="22">
        <v>29</v>
      </c>
      <c r="C39" s="20">
        <v>6</v>
      </c>
      <c r="D39" s="20">
        <f t="shared" si="0"/>
        <v>35</v>
      </c>
      <c r="E39" s="21">
        <v>5</v>
      </c>
      <c r="F39" s="23">
        <v>1</v>
      </c>
    </row>
    <row r="40" spans="1:6" x14ac:dyDescent="0.25">
      <c r="A40" s="26">
        <v>41312</v>
      </c>
      <c r="B40" s="22">
        <v>25</v>
      </c>
      <c r="C40" s="20">
        <v>37</v>
      </c>
      <c r="D40" s="20">
        <f t="shared" si="0"/>
        <v>62</v>
      </c>
      <c r="E40" s="21"/>
      <c r="F40" s="23">
        <v>7</v>
      </c>
    </row>
    <row r="41" spans="1:6" x14ac:dyDescent="0.25">
      <c r="A41" s="26">
        <v>41313</v>
      </c>
      <c r="B41" s="22">
        <v>17</v>
      </c>
      <c r="C41" s="20">
        <v>21</v>
      </c>
      <c r="D41" s="20">
        <f t="shared" si="0"/>
        <v>38</v>
      </c>
      <c r="E41" s="21">
        <v>2</v>
      </c>
      <c r="F41" s="23">
        <v>5</v>
      </c>
    </row>
    <row r="42" spans="1:6" x14ac:dyDescent="0.25">
      <c r="A42" s="26">
        <v>41314</v>
      </c>
      <c r="B42" s="22">
        <v>27</v>
      </c>
      <c r="C42" s="20">
        <v>6</v>
      </c>
      <c r="D42" s="20">
        <f t="shared" si="0"/>
        <v>33</v>
      </c>
      <c r="E42" s="21">
        <v>2</v>
      </c>
      <c r="F42" s="23"/>
    </row>
    <row r="43" spans="1:6" x14ac:dyDescent="0.25">
      <c r="A43" s="26">
        <v>41315</v>
      </c>
      <c r="B43" s="22">
        <v>36</v>
      </c>
      <c r="C43" s="20"/>
      <c r="D43" s="20">
        <f t="shared" si="0"/>
        <v>36</v>
      </c>
      <c r="E43" s="21"/>
      <c r="F43" s="23">
        <v>14</v>
      </c>
    </row>
    <row r="44" spans="1:6" x14ac:dyDescent="0.25">
      <c r="A44" s="26">
        <v>41316</v>
      </c>
      <c r="B44" s="22">
        <v>2</v>
      </c>
      <c r="C44" s="20"/>
      <c r="D44" s="20">
        <f t="shared" si="0"/>
        <v>2</v>
      </c>
      <c r="E44" s="21"/>
      <c r="F44" s="23"/>
    </row>
    <row r="45" spans="1:6" x14ac:dyDescent="0.25">
      <c r="A45" s="26">
        <v>41317</v>
      </c>
      <c r="B45" s="22">
        <v>14</v>
      </c>
      <c r="C45" s="20"/>
      <c r="D45" s="20">
        <f t="shared" si="0"/>
        <v>14</v>
      </c>
      <c r="E45" s="21"/>
      <c r="F45" s="23"/>
    </row>
    <row r="46" spans="1:6" x14ac:dyDescent="0.25">
      <c r="A46" s="26">
        <v>41318</v>
      </c>
      <c r="B46" s="22">
        <v>4</v>
      </c>
      <c r="C46" s="20">
        <v>2</v>
      </c>
      <c r="D46" s="20">
        <f t="shared" si="0"/>
        <v>6</v>
      </c>
      <c r="E46" s="21">
        <v>1</v>
      </c>
      <c r="F46" s="23">
        <v>2</v>
      </c>
    </row>
    <row r="47" spans="1:6" x14ac:dyDescent="0.25">
      <c r="A47" s="26">
        <v>41319</v>
      </c>
      <c r="B47" s="22">
        <v>3</v>
      </c>
      <c r="C47" s="20">
        <v>45</v>
      </c>
      <c r="D47" s="20">
        <f t="shared" si="0"/>
        <v>48</v>
      </c>
      <c r="E47" s="21">
        <v>5</v>
      </c>
      <c r="F47" s="23">
        <v>5</v>
      </c>
    </row>
    <row r="48" spans="1:6" x14ac:dyDescent="0.25">
      <c r="A48" s="26">
        <v>41320</v>
      </c>
      <c r="B48" s="22">
        <v>28</v>
      </c>
      <c r="C48" s="20">
        <v>21</v>
      </c>
      <c r="D48" s="20">
        <f t="shared" si="0"/>
        <v>49</v>
      </c>
      <c r="E48" s="21">
        <v>19</v>
      </c>
      <c r="F48" s="23">
        <v>11</v>
      </c>
    </row>
    <row r="49" spans="1:6" x14ac:dyDescent="0.25">
      <c r="A49" s="26">
        <v>41321</v>
      </c>
      <c r="B49" s="22">
        <v>14</v>
      </c>
      <c r="C49" s="20">
        <v>2</v>
      </c>
      <c r="D49" s="20">
        <f t="shared" si="0"/>
        <v>16</v>
      </c>
      <c r="E49" s="21">
        <v>1</v>
      </c>
      <c r="F49" s="23">
        <v>8</v>
      </c>
    </row>
    <row r="50" spans="1:6" x14ac:dyDescent="0.25">
      <c r="A50" s="26">
        <v>41322</v>
      </c>
      <c r="B50" s="22">
        <v>31</v>
      </c>
      <c r="C50" s="20"/>
      <c r="D50" s="20">
        <f t="shared" si="0"/>
        <v>31</v>
      </c>
      <c r="E50" s="21"/>
      <c r="F50" s="23">
        <v>8</v>
      </c>
    </row>
    <row r="51" spans="1:6" x14ac:dyDescent="0.25">
      <c r="A51" s="26">
        <v>41323</v>
      </c>
      <c r="B51" s="22"/>
      <c r="C51" s="20">
        <v>3</v>
      </c>
      <c r="D51" s="20">
        <f t="shared" si="0"/>
        <v>3</v>
      </c>
      <c r="E51" s="21">
        <v>2</v>
      </c>
      <c r="F51" s="23">
        <v>3</v>
      </c>
    </row>
    <row r="52" spans="1:6" x14ac:dyDescent="0.25">
      <c r="A52" s="26">
        <v>41324</v>
      </c>
      <c r="B52" s="22">
        <v>16</v>
      </c>
      <c r="C52" s="20">
        <v>2</v>
      </c>
      <c r="D52" s="20">
        <f t="shared" si="0"/>
        <v>18</v>
      </c>
      <c r="E52" s="21">
        <v>1</v>
      </c>
      <c r="F52" s="23">
        <v>8</v>
      </c>
    </row>
    <row r="53" spans="1:6" x14ac:dyDescent="0.25">
      <c r="A53" s="26">
        <v>41325</v>
      </c>
      <c r="B53" s="22">
        <v>21</v>
      </c>
      <c r="C53" s="20">
        <v>4</v>
      </c>
      <c r="D53" s="20">
        <f t="shared" si="0"/>
        <v>25</v>
      </c>
      <c r="E53" s="21">
        <v>3</v>
      </c>
      <c r="F53" s="23">
        <v>6</v>
      </c>
    </row>
    <row r="54" spans="1:6" x14ac:dyDescent="0.25">
      <c r="A54" s="26">
        <v>41326</v>
      </c>
      <c r="B54" s="22">
        <v>11</v>
      </c>
      <c r="C54" s="20">
        <v>4</v>
      </c>
      <c r="D54" s="20">
        <f t="shared" si="0"/>
        <v>15</v>
      </c>
      <c r="E54" s="21">
        <v>4</v>
      </c>
      <c r="F54" s="23">
        <v>7</v>
      </c>
    </row>
    <row r="55" spans="1:6" x14ac:dyDescent="0.25">
      <c r="A55" s="26">
        <v>41327</v>
      </c>
      <c r="B55" s="22">
        <v>5</v>
      </c>
      <c r="C55" s="20"/>
      <c r="D55" s="20">
        <f t="shared" si="0"/>
        <v>5</v>
      </c>
      <c r="E55" s="21"/>
      <c r="F55" s="23">
        <v>2</v>
      </c>
    </row>
    <row r="56" spans="1:6" x14ac:dyDescent="0.25">
      <c r="A56" s="26">
        <v>41328</v>
      </c>
      <c r="B56" s="22"/>
      <c r="C56" s="20">
        <v>22</v>
      </c>
      <c r="D56" s="20">
        <f t="shared" si="0"/>
        <v>22</v>
      </c>
      <c r="E56" s="21"/>
      <c r="F56" s="23">
        <v>3</v>
      </c>
    </row>
    <row r="57" spans="1:6" x14ac:dyDescent="0.25">
      <c r="A57" s="26">
        <v>41329</v>
      </c>
      <c r="B57" s="22">
        <v>11</v>
      </c>
      <c r="C57" s="20">
        <v>10</v>
      </c>
      <c r="D57" s="20">
        <f t="shared" si="0"/>
        <v>21</v>
      </c>
      <c r="E57" s="21">
        <v>8</v>
      </c>
      <c r="F57" s="23">
        <v>5</v>
      </c>
    </row>
    <row r="58" spans="1:6" x14ac:dyDescent="0.25">
      <c r="A58" s="26">
        <v>41330</v>
      </c>
      <c r="B58" s="22">
        <v>7</v>
      </c>
      <c r="C58" s="20">
        <v>9</v>
      </c>
      <c r="D58" s="20">
        <f t="shared" si="0"/>
        <v>16</v>
      </c>
      <c r="E58" s="21">
        <v>6</v>
      </c>
      <c r="F58" s="23">
        <v>2</v>
      </c>
    </row>
    <row r="59" spans="1:6" x14ac:dyDescent="0.25">
      <c r="A59" s="26">
        <v>41331</v>
      </c>
      <c r="B59" s="22">
        <v>13</v>
      </c>
      <c r="C59" s="20"/>
      <c r="D59" s="20">
        <f t="shared" si="0"/>
        <v>13</v>
      </c>
      <c r="E59" s="21"/>
      <c r="F59" s="23">
        <v>8</v>
      </c>
    </row>
    <row r="60" spans="1:6" x14ac:dyDescent="0.25">
      <c r="A60" s="26">
        <v>41332</v>
      </c>
      <c r="B60" s="22"/>
      <c r="C60" s="20">
        <v>11</v>
      </c>
      <c r="D60" s="20">
        <f t="shared" si="0"/>
        <v>11</v>
      </c>
      <c r="E60" s="21">
        <v>4</v>
      </c>
      <c r="F60" s="23"/>
    </row>
    <row r="61" spans="1:6" ht="16.5" thickBot="1" x14ac:dyDescent="0.3">
      <c r="A61" s="28">
        <v>41333</v>
      </c>
      <c r="B61" s="29"/>
      <c r="C61" s="30">
        <v>13</v>
      </c>
      <c r="D61" s="30">
        <f t="shared" si="0"/>
        <v>13</v>
      </c>
      <c r="E61" s="31">
        <v>2</v>
      </c>
      <c r="F61" s="32">
        <v>15</v>
      </c>
    </row>
    <row r="62" spans="1:6" x14ac:dyDescent="0.25">
      <c r="A62" s="24">
        <v>41334</v>
      </c>
      <c r="B62" s="17">
        <v>35</v>
      </c>
      <c r="C62" s="10">
        <v>17</v>
      </c>
      <c r="D62" s="10">
        <f t="shared" si="0"/>
        <v>52</v>
      </c>
      <c r="E62" s="14">
        <v>16</v>
      </c>
      <c r="F62" s="11">
        <v>15</v>
      </c>
    </row>
    <row r="63" spans="1:6" x14ac:dyDescent="0.25">
      <c r="A63" s="25">
        <v>41335</v>
      </c>
      <c r="B63" s="18">
        <v>22</v>
      </c>
      <c r="C63" s="12">
        <v>3</v>
      </c>
      <c r="D63" s="12">
        <f t="shared" si="0"/>
        <v>25</v>
      </c>
      <c r="E63" s="15">
        <v>2</v>
      </c>
      <c r="F63" s="13"/>
    </row>
    <row r="64" spans="1:6" x14ac:dyDescent="0.25">
      <c r="A64" s="25">
        <v>41336</v>
      </c>
      <c r="B64" s="18">
        <v>6</v>
      </c>
      <c r="C64" s="12"/>
      <c r="D64" s="12">
        <f t="shared" si="0"/>
        <v>6</v>
      </c>
      <c r="E64" s="15"/>
      <c r="F64" s="13">
        <v>2</v>
      </c>
    </row>
    <row r="65" spans="1:6" x14ac:dyDescent="0.25">
      <c r="A65" s="25">
        <v>41337</v>
      </c>
      <c r="B65" s="18">
        <v>18</v>
      </c>
      <c r="C65" s="12"/>
      <c r="D65" s="12">
        <f t="shared" si="0"/>
        <v>18</v>
      </c>
      <c r="E65" s="15"/>
      <c r="F65" s="13">
        <v>7</v>
      </c>
    </row>
    <row r="66" spans="1:6" x14ac:dyDescent="0.25">
      <c r="A66" s="25">
        <v>41338</v>
      </c>
      <c r="B66" s="18">
        <v>2</v>
      </c>
      <c r="C66" s="12">
        <v>23</v>
      </c>
      <c r="D66" s="12">
        <f t="shared" si="0"/>
        <v>25</v>
      </c>
      <c r="E66" s="15">
        <v>13</v>
      </c>
      <c r="F66" s="13"/>
    </row>
    <row r="67" spans="1:6" x14ac:dyDescent="0.25">
      <c r="A67" s="25">
        <v>41339</v>
      </c>
      <c r="B67" s="18">
        <v>9</v>
      </c>
      <c r="C67" s="12">
        <v>22</v>
      </c>
      <c r="D67" s="12">
        <f t="shared" si="0"/>
        <v>31</v>
      </c>
      <c r="E67" s="15">
        <v>7</v>
      </c>
      <c r="F67" s="13">
        <v>5</v>
      </c>
    </row>
    <row r="68" spans="1:6" x14ac:dyDescent="0.25">
      <c r="A68" s="25">
        <v>41340</v>
      </c>
      <c r="B68" s="18">
        <v>12</v>
      </c>
      <c r="C68" s="12">
        <v>7</v>
      </c>
      <c r="D68" s="12">
        <f t="shared" ref="D68:D131" si="1">SUM(B68:C68)</f>
        <v>19</v>
      </c>
      <c r="E68" s="15">
        <v>7</v>
      </c>
      <c r="F68" s="13">
        <v>9</v>
      </c>
    </row>
    <row r="69" spans="1:6" x14ac:dyDescent="0.25">
      <c r="A69" s="25">
        <v>41341</v>
      </c>
      <c r="B69" s="18">
        <v>11</v>
      </c>
      <c r="C69" s="12">
        <v>8</v>
      </c>
      <c r="D69" s="12">
        <f t="shared" si="1"/>
        <v>19</v>
      </c>
      <c r="E69" s="15"/>
      <c r="F69" s="13">
        <v>3</v>
      </c>
    </row>
    <row r="70" spans="1:6" x14ac:dyDescent="0.25">
      <c r="A70" s="25">
        <v>41342</v>
      </c>
      <c r="B70" s="18">
        <v>1</v>
      </c>
      <c r="C70" s="12">
        <v>2</v>
      </c>
      <c r="D70" s="12">
        <f t="shared" si="1"/>
        <v>3</v>
      </c>
      <c r="E70" s="15">
        <v>2</v>
      </c>
      <c r="F70" s="13"/>
    </row>
    <row r="71" spans="1:6" x14ac:dyDescent="0.25">
      <c r="A71" s="25">
        <v>41343</v>
      </c>
      <c r="B71" s="18"/>
      <c r="C71" s="12">
        <v>9</v>
      </c>
      <c r="D71" s="12">
        <f t="shared" si="1"/>
        <v>9</v>
      </c>
      <c r="E71" s="15">
        <v>6</v>
      </c>
      <c r="F71" s="13">
        <v>2</v>
      </c>
    </row>
    <row r="72" spans="1:6" x14ac:dyDescent="0.25">
      <c r="A72" s="25">
        <v>41344</v>
      </c>
      <c r="B72" s="18">
        <v>8</v>
      </c>
      <c r="C72" s="12">
        <v>7</v>
      </c>
      <c r="D72" s="12">
        <f t="shared" si="1"/>
        <v>15</v>
      </c>
      <c r="E72" s="15">
        <v>3</v>
      </c>
      <c r="F72" s="13"/>
    </row>
    <row r="73" spans="1:6" x14ac:dyDescent="0.25">
      <c r="A73" s="25">
        <v>41345</v>
      </c>
      <c r="B73" s="18">
        <v>13</v>
      </c>
      <c r="C73" s="12">
        <v>19</v>
      </c>
      <c r="D73" s="12">
        <f t="shared" si="1"/>
        <v>32</v>
      </c>
      <c r="E73" s="15">
        <v>14</v>
      </c>
      <c r="F73" s="13">
        <v>9</v>
      </c>
    </row>
    <row r="74" spans="1:6" x14ac:dyDescent="0.25">
      <c r="A74" s="25">
        <v>41346</v>
      </c>
      <c r="B74" s="18">
        <v>4</v>
      </c>
      <c r="C74" s="12">
        <v>8</v>
      </c>
      <c r="D74" s="12">
        <f t="shared" si="1"/>
        <v>12</v>
      </c>
      <c r="E74" s="15">
        <v>4</v>
      </c>
      <c r="F74" s="13">
        <v>2</v>
      </c>
    </row>
    <row r="75" spans="1:6" x14ac:dyDescent="0.25">
      <c r="A75" s="25">
        <v>41347</v>
      </c>
      <c r="B75" s="18">
        <v>9</v>
      </c>
      <c r="C75" s="12">
        <v>7</v>
      </c>
      <c r="D75" s="12">
        <f t="shared" si="1"/>
        <v>16</v>
      </c>
      <c r="E75" s="15">
        <v>4</v>
      </c>
      <c r="F75" s="13">
        <v>2</v>
      </c>
    </row>
    <row r="76" spans="1:6" x14ac:dyDescent="0.25">
      <c r="A76" s="25">
        <v>41348</v>
      </c>
      <c r="B76" s="18">
        <v>9</v>
      </c>
      <c r="C76" s="12">
        <v>9</v>
      </c>
      <c r="D76" s="12">
        <f t="shared" si="1"/>
        <v>18</v>
      </c>
      <c r="E76" s="15">
        <v>2</v>
      </c>
      <c r="F76" s="13"/>
    </row>
    <row r="77" spans="1:6" x14ac:dyDescent="0.25">
      <c r="A77" s="25">
        <v>41349</v>
      </c>
      <c r="B77" s="18">
        <v>12</v>
      </c>
      <c r="C77" s="12">
        <v>8</v>
      </c>
      <c r="D77" s="12">
        <f t="shared" si="1"/>
        <v>20</v>
      </c>
      <c r="E77" s="15"/>
      <c r="F77" s="13">
        <v>7</v>
      </c>
    </row>
    <row r="78" spans="1:6" x14ac:dyDescent="0.25">
      <c r="A78" s="25">
        <v>41350</v>
      </c>
      <c r="B78" s="18">
        <v>2</v>
      </c>
      <c r="C78" s="12">
        <v>3</v>
      </c>
      <c r="D78" s="12">
        <f t="shared" si="1"/>
        <v>5</v>
      </c>
      <c r="E78" s="15">
        <v>1</v>
      </c>
      <c r="F78" s="13">
        <v>1</v>
      </c>
    </row>
    <row r="79" spans="1:6" x14ac:dyDescent="0.25">
      <c r="A79" s="25">
        <v>41351</v>
      </c>
      <c r="B79" s="18">
        <v>7</v>
      </c>
      <c r="C79" s="12"/>
      <c r="D79" s="12">
        <f t="shared" si="1"/>
        <v>7</v>
      </c>
      <c r="E79" s="15"/>
      <c r="F79" s="13">
        <v>2</v>
      </c>
    </row>
    <row r="80" spans="1:6" x14ac:dyDescent="0.25">
      <c r="A80" s="25">
        <v>41352</v>
      </c>
      <c r="B80" s="18">
        <v>5</v>
      </c>
      <c r="C80" s="12">
        <v>11</v>
      </c>
      <c r="D80" s="12">
        <f t="shared" si="1"/>
        <v>16</v>
      </c>
      <c r="E80" s="15">
        <v>4</v>
      </c>
      <c r="F80" s="13"/>
    </row>
    <row r="81" spans="1:6" x14ac:dyDescent="0.25">
      <c r="A81" s="25">
        <v>41353</v>
      </c>
      <c r="B81" s="18">
        <v>7</v>
      </c>
      <c r="C81" s="12">
        <v>17</v>
      </c>
      <c r="D81" s="12">
        <f t="shared" si="1"/>
        <v>24</v>
      </c>
      <c r="E81" s="15">
        <v>10</v>
      </c>
      <c r="F81" s="13">
        <v>1</v>
      </c>
    </row>
    <row r="82" spans="1:6" x14ac:dyDescent="0.25">
      <c r="A82" s="25">
        <v>41354</v>
      </c>
      <c r="B82" s="18">
        <v>8</v>
      </c>
      <c r="C82" s="12">
        <v>8</v>
      </c>
      <c r="D82" s="12">
        <f t="shared" si="1"/>
        <v>16</v>
      </c>
      <c r="E82" s="15">
        <v>6</v>
      </c>
      <c r="F82" s="13">
        <v>3</v>
      </c>
    </row>
    <row r="83" spans="1:6" x14ac:dyDescent="0.25">
      <c r="A83" s="25">
        <v>41355</v>
      </c>
      <c r="B83" s="18">
        <v>18</v>
      </c>
      <c r="C83" s="12">
        <v>9</v>
      </c>
      <c r="D83" s="12">
        <f t="shared" si="1"/>
        <v>27</v>
      </c>
      <c r="E83" s="15">
        <v>3</v>
      </c>
      <c r="F83" s="13">
        <v>7</v>
      </c>
    </row>
    <row r="84" spans="1:6" x14ac:dyDescent="0.25">
      <c r="A84" s="25">
        <v>41356</v>
      </c>
      <c r="B84" s="18">
        <v>5</v>
      </c>
      <c r="C84" s="12">
        <v>5</v>
      </c>
      <c r="D84" s="12">
        <f t="shared" si="1"/>
        <v>10</v>
      </c>
      <c r="E84" s="15">
        <v>1</v>
      </c>
      <c r="F84" s="13">
        <v>4</v>
      </c>
    </row>
    <row r="85" spans="1:6" x14ac:dyDescent="0.25">
      <c r="A85" s="25">
        <v>41357</v>
      </c>
      <c r="B85" s="18">
        <v>3</v>
      </c>
      <c r="C85" s="12"/>
      <c r="D85" s="12">
        <f t="shared" si="1"/>
        <v>3</v>
      </c>
      <c r="E85" s="15"/>
      <c r="F85" s="13"/>
    </row>
    <row r="86" spans="1:6" x14ac:dyDescent="0.25">
      <c r="A86" s="25">
        <v>41358</v>
      </c>
      <c r="B86" s="18">
        <v>17</v>
      </c>
      <c r="C86" s="12"/>
      <c r="D86" s="12">
        <f t="shared" si="1"/>
        <v>17</v>
      </c>
      <c r="E86" s="15"/>
      <c r="F86" s="13">
        <v>32</v>
      </c>
    </row>
    <row r="87" spans="1:6" x14ac:dyDescent="0.25">
      <c r="A87" s="25">
        <v>41359</v>
      </c>
      <c r="B87" s="18"/>
      <c r="C87" s="12">
        <v>20</v>
      </c>
      <c r="D87" s="12">
        <f t="shared" si="1"/>
        <v>20</v>
      </c>
      <c r="E87" s="15">
        <v>12</v>
      </c>
      <c r="F87" s="13"/>
    </row>
    <row r="88" spans="1:6" x14ac:dyDescent="0.25">
      <c r="A88" s="25">
        <v>41360</v>
      </c>
      <c r="B88" s="18">
        <v>30</v>
      </c>
      <c r="C88" s="12">
        <v>3</v>
      </c>
      <c r="D88" s="12">
        <f t="shared" si="1"/>
        <v>33</v>
      </c>
      <c r="E88" s="15"/>
      <c r="F88" s="13"/>
    </row>
    <row r="89" spans="1:6" x14ac:dyDescent="0.25">
      <c r="A89" s="25">
        <v>41361</v>
      </c>
      <c r="B89" s="18">
        <v>23</v>
      </c>
      <c r="C89" s="12">
        <v>3</v>
      </c>
      <c r="D89" s="12">
        <f t="shared" si="1"/>
        <v>26</v>
      </c>
      <c r="E89" s="15">
        <v>3</v>
      </c>
      <c r="F89" s="13">
        <v>13</v>
      </c>
    </row>
    <row r="90" spans="1:6" x14ac:dyDescent="0.25">
      <c r="A90" s="25">
        <v>41362</v>
      </c>
      <c r="B90" s="18">
        <v>3</v>
      </c>
      <c r="C90" s="12">
        <v>12</v>
      </c>
      <c r="D90" s="12">
        <f t="shared" si="1"/>
        <v>15</v>
      </c>
      <c r="E90" s="15"/>
      <c r="F90" s="13"/>
    </row>
    <row r="91" spans="1:6" x14ac:dyDescent="0.25">
      <c r="A91" s="25">
        <v>41363</v>
      </c>
      <c r="B91" s="18">
        <v>6</v>
      </c>
      <c r="C91" s="12">
        <v>4</v>
      </c>
      <c r="D91" s="12">
        <f t="shared" si="1"/>
        <v>10</v>
      </c>
      <c r="E91" s="15">
        <v>3</v>
      </c>
      <c r="F91" s="13">
        <v>3</v>
      </c>
    </row>
    <row r="92" spans="1:6" ht="16.5" thickBot="1" x14ac:dyDescent="0.3">
      <c r="A92" s="52">
        <v>41364</v>
      </c>
      <c r="B92" s="53">
        <v>4</v>
      </c>
      <c r="C92" s="41">
        <v>5</v>
      </c>
      <c r="D92" s="41">
        <f t="shared" si="1"/>
        <v>9</v>
      </c>
      <c r="E92" s="54"/>
      <c r="F92" s="55">
        <v>4</v>
      </c>
    </row>
    <row r="93" spans="1:6" x14ac:dyDescent="0.25">
      <c r="A93" s="47">
        <v>41365</v>
      </c>
      <c r="B93" s="48">
        <v>8</v>
      </c>
      <c r="C93" s="49">
        <v>3</v>
      </c>
      <c r="D93" s="49">
        <f t="shared" si="1"/>
        <v>11</v>
      </c>
      <c r="E93" s="50"/>
      <c r="F93" s="51">
        <v>4</v>
      </c>
    </row>
    <row r="94" spans="1:6" x14ac:dyDescent="0.25">
      <c r="A94" s="26">
        <v>41366</v>
      </c>
      <c r="B94" s="22">
        <v>14</v>
      </c>
      <c r="C94" s="20">
        <v>31</v>
      </c>
      <c r="D94" s="20">
        <f t="shared" si="1"/>
        <v>45</v>
      </c>
      <c r="E94" s="21">
        <v>28</v>
      </c>
      <c r="F94" s="23">
        <v>2</v>
      </c>
    </row>
    <row r="95" spans="1:6" x14ac:dyDescent="0.25">
      <c r="A95" s="26">
        <v>41367</v>
      </c>
      <c r="B95" s="22">
        <v>8</v>
      </c>
      <c r="C95" s="20">
        <v>3</v>
      </c>
      <c r="D95" s="20">
        <f t="shared" si="1"/>
        <v>11</v>
      </c>
      <c r="E95" s="21">
        <v>1</v>
      </c>
      <c r="F95" s="23">
        <v>2</v>
      </c>
    </row>
    <row r="96" spans="1:6" x14ac:dyDescent="0.25">
      <c r="A96" s="26">
        <v>41368</v>
      </c>
      <c r="B96" s="22">
        <v>1</v>
      </c>
      <c r="C96" s="20"/>
      <c r="D96" s="20">
        <f t="shared" si="1"/>
        <v>1</v>
      </c>
      <c r="E96" s="21"/>
      <c r="F96" s="23">
        <v>3</v>
      </c>
    </row>
    <row r="97" spans="1:6" x14ac:dyDescent="0.25">
      <c r="A97" s="26">
        <v>41369</v>
      </c>
      <c r="B97" s="22">
        <v>12</v>
      </c>
      <c r="C97" s="20">
        <v>20</v>
      </c>
      <c r="D97" s="20">
        <f t="shared" si="1"/>
        <v>32</v>
      </c>
      <c r="E97" s="21">
        <v>13</v>
      </c>
      <c r="F97" s="23">
        <v>6</v>
      </c>
    </row>
    <row r="98" spans="1:6" x14ac:dyDescent="0.25">
      <c r="A98" s="26">
        <v>41370</v>
      </c>
      <c r="B98" s="22">
        <v>13</v>
      </c>
      <c r="C98" s="20"/>
      <c r="D98" s="20">
        <f t="shared" si="1"/>
        <v>13</v>
      </c>
      <c r="E98" s="21"/>
      <c r="F98" s="23">
        <v>3</v>
      </c>
    </row>
    <row r="99" spans="1:6" x14ac:dyDescent="0.25">
      <c r="A99" s="26">
        <v>41371</v>
      </c>
      <c r="B99" s="22">
        <v>15</v>
      </c>
      <c r="C99" s="20"/>
      <c r="D99" s="20">
        <f t="shared" si="1"/>
        <v>15</v>
      </c>
      <c r="E99" s="21"/>
      <c r="F99" s="23">
        <v>15</v>
      </c>
    </row>
    <row r="100" spans="1:6" x14ac:dyDescent="0.25">
      <c r="A100" s="26">
        <v>41372</v>
      </c>
      <c r="B100" s="22">
        <v>10</v>
      </c>
      <c r="C100" s="20">
        <v>12</v>
      </c>
      <c r="D100" s="20">
        <f t="shared" si="1"/>
        <v>22</v>
      </c>
      <c r="E100" s="21">
        <v>6</v>
      </c>
      <c r="F100" s="23">
        <v>2</v>
      </c>
    </row>
    <row r="101" spans="1:6" x14ac:dyDescent="0.25">
      <c r="A101" s="26">
        <v>41373</v>
      </c>
      <c r="B101" s="22"/>
      <c r="C101" s="20">
        <v>1</v>
      </c>
      <c r="D101" s="20">
        <f t="shared" si="1"/>
        <v>1</v>
      </c>
      <c r="E101" s="21">
        <v>1</v>
      </c>
      <c r="F101" s="23"/>
    </row>
    <row r="102" spans="1:6" x14ac:dyDescent="0.25">
      <c r="A102" s="26">
        <v>41374</v>
      </c>
      <c r="B102" s="22">
        <v>10</v>
      </c>
      <c r="C102" s="20">
        <v>16</v>
      </c>
      <c r="D102" s="20">
        <f t="shared" si="1"/>
        <v>26</v>
      </c>
      <c r="E102" s="21">
        <v>8</v>
      </c>
      <c r="F102" s="23">
        <v>2</v>
      </c>
    </row>
    <row r="103" spans="1:6" x14ac:dyDescent="0.25">
      <c r="A103" s="26">
        <v>41375</v>
      </c>
      <c r="B103" s="22">
        <v>9</v>
      </c>
      <c r="C103" s="20">
        <v>7</v>
      </c>
      <c r="D103" s="20">
        <f t="shared" si="1"/>
        <v>16</v>
      </c>
      <c r="E103" s="21">
        <v>5</v>
      </c>
      <c r="F103" s="23">
        <v>4</v>
      </c>
    </row>
    <row r="104" spans="1:6" x14ac:dyDescent="0.25">
      <c r="A104" s="26">
        <v>41376</v>
      </c>
      <c r="B104" s="22">
        <v>6</v>
      </c>
      <c r="C104" s="20"/>
      <c r="D104" s="20">
        <f t="shared" si="1"/>
        <v>6</v>
      </c>
      <c r="E104" s="21"/>
      <c r="F104" s="23">
        <v>5</v>
      </c>
    </row>
    <row r="105" spans="1:6" x14ac:dyDescent="0.25">
      <c r="A105" s="26">
        <v>41377</v>
      </c>
      <c r="B105" s="22">
        <v>5</v>
      </c>
      <c r="C105" s="20">
        <v>38</v>
      </c>
      <c r="D105" s="20">
        <f t="shared" si="1"/>
        <v>43</v>
      </c>
      <c r="E105" s="21">
        <v>6</v>
      </c>
      <c r="F105" s="23"/>
    </row>
    <row r="106" spans="1:6" x14ac:dyDescent="0.25">
      <c r="A106" s="26">
        <v>41378</v>
      </c>
      <c r="B106" s="22">
        <v>12</v>
      </c>
      <c r="C106" s="20"/>
      <c r="D106" s="20">
        <f t="shared" si="1"/>
        <v>12</v>
      </c>
      <c r="E106" s="21"/>
      <c r="F106" s="23">
        <v>9</v>
      </c>
    </row>
    <row r="107" spans="1:6" x14ac:dyDescent="0.25">
      <c r="A107" s="26">
        <v>41379</v>
      </c>
      <c r="B107" s="22">
        <v>19</v>
      </c>
      <c r="C107" s="20">
        <v>22</v>
      </c>
      <c r="D107" s="20">
        <f t="shared" si="1"/>
        <v>41</v>
      </c>
      <c r="E107" s="21">
        <v>18</v>
      </c>
      <c r="F107" s="23">
        <v>4</v>
      </c>
    </row>
    <row r="108" spans="1:6" x14ac:dyDescent="0.25">
      <c r="A108" s="26">
        <v>41380</v>
      </c>
      <c r="B108" s="22">
        <v>3</v>
      </c>
      <c r="C108" s="20">
        <v>2</v>
      </c>
      <c r="D108" s="20">
        <f t="shared" si="1"/>
        <v>5</v>
      </c>
      <c r="E108" s="21"/>
      <c r="F108" s="23"/>
    </row>
    <row r="109" spans="1:6" x14ac:dyDescent="0.25">
      <c r="A109" s="26">
        <v>41381</v>
      </c>
      <c r="B109" s="22">
        <v>21</v>
      </c>
      <c r="C109" s="20">
        <v>11</v>
      </c>
      <c r="D109" s="20">
        <f t="shared" si="1"/>
        <v>32</v>
      </c>
      <c r="E109" s="21">
        <v>3</v>
      </c>
      <c r="F109" s="23"/>
    </row>
    <row r="110" spans="1:6" x14ac:dyDescent="0.25">
      <c r="A110" s="26">
        <v>41382</v>
      </c>
      <c r="B110" s="22">
        <v>7</v>
      </c>
      <c r="C110" s="20">
        <v>8</v>
      </c>
      <c r="D110" s="20">
        <f t="shared" si="1"/>
        <v>15</v>
      </c>
      <c r="E110" s="21">
        <v>3</v>
      </c>
      <c r="F110" s="23">
        <v>12</v>
      </c>
    </row>
    <row r="111" spans="1:6" x14ac:dyDescent="0.25">
      <c r="A111" s="26">
        <v>41383</v>
      </c>
      <c r="B111" s="22">
        <v>11</v>
      </c>
      <c r="C111" s="20">
        <v>13</v>
      </c>
      <c r="D111" s="20">
        <f t="shared" si="1"/>
        <v>24</v>
      </c>
      <c r="E111" s="21">
        <v>1</v>
      </c>
      <c r="F111" s="23">
        <v>5</v>
      </c>
    </row>
    <row r="112" spans="1:6" x14ac:dyDescent="0.25">
      <c r="A112" s="26">
        <v>41384</v>
      </c>
      <c r="B112" s="22">
        <v>7</v>
      </c>
      <c r="C112" s="20">
        <v>5</v>
      </c>
      <c r="D112" s="20">
        <f t="shared" si="1"/>
        <v>12</v>
      </c>
      <c r="E112" s="21">
        <v>4</v>
      </c>
      <c r="F112" s="23">
        <v>3</v>
      </c>
    </row>
    <row r="113" spans="1:6" x14ac:dyDescent="0.25">
      <c r="A113" s="26">
        <v>41385</v>
      </c>
      <c r="B113" s="22"/>
      <c r="C113" s="20">
        <v>5</v>
      </c>
      <c r="D113" s="20">
        <f t="shared" si="1"/>
        <v>5</v>
      </c>
      <c r="E113" s="21">
        <v>3</v>
      </c>
      <c r="F113" s="23"/>
    </row>
    <row r="114" spans="1:6" x14ac:dyDescent="0.25">
      <c r="A114" s="26">
        <v>41386</v>
      </c>
      <c r="B114" s="22">
        <v>8</v>
      </c>
      <c r="C114" s="20">
        <v>9</v>
      </c>
      <c r="D114" s="20">
        <f t="shared" si="1"/>
        <v>17</v>
      </c>
      <c r="E114" s="21">
        <v>2</v>
      </c>
      <c r="F114" s="23">
        <v>1</v>
      </c>
    </row>
    <row r="115" spans="1:6" x14ac:dyDescent="0.25">
      <c r="A115" s="26">
        <v>41387</v>
      </c>
      <c r="B115" s="22">
        <v>2</v>
      </c>
      <c r="C115" s="20">
        <v>4</v>
      </c>
      <c r="D115" s="20">
        <f t="shared" si="1"/>
        <v>6</v>
      </c>
      <c r="E115" s="21">
        <v>2</v>
      </c>
      <c r="F115" s="23">
        <v>1</v>
      </c>
    </row>
    <row r="116" spans="1:6" x14ac:dyDescent="0.25">
      <c r="A116" s="26">
        <v>41388</v>
      </c>
      <c r="B116" s="22">
        <v>8</v>
      </c>
      <c r="C116" s="20">
        <v>1</v>
      </c>
      <c r="D116" s="20">
        <f t="shared" si="1"/>
        <v>9</v>
      </c>
      <c r="E116" s="21"/>
      <c r="F116" s="23">
        <v>5</v>
      </c>
    </row>
    <row r="117" spans="1:6" x14ac:dyDescent="0.25">
      <c r="A117" s="26">
        <v>41389</v>
      </c>
      <c r="B117" s="22">
        <v>6</v>
      </c>
      <c r="C117" s="20">
        <v>40</v>
      </c>
      <c r="D117" s="20">
        <f t="shared" si="1"/>
        <v>46</v>
      </c>
      <c r="E117" s="21"/>
      <c r="F117" s="23">
        <v>3</v>
      </c>
    </row>
    <row r="118" spans="1:6" x14ac:dyDescent="0.25">
      <c r="A118" s="26">
        <v>41390</v>
      </c>
      <c r="B118" s="22">
        <v>30</v>
      </c>
      <c r="C118" s="20">
        <v>15</v>
      </c>
      <c r="D118" s="20">
        <f t="shared" si="1"/>
        <v>45</v>
      </c>
      <c r="E118" s="21">
        <v>5</v>
      </c>
      <c r="F118" s="23">
        <v>21</v>
      </c>
    </row>
    <row r="119" spans="1:6" x14ac:dyDescent="0.25">
      <c r="A119" s="26">
        <v>41391</v>
      </c>
      <c r="B119" s="22">
        <v>3</v>
      </c>
      <c r="C119" s="20"/>
      <c r="D119" s="20">
        <f t="shared" si="1"/>
        <v>3</v>
      </c>
      <c r="E119" s="21"/>
      <c r="F119" s="23">
        <v>2</v>
      </c>
    </row>
    <row r="120" spans="1:6" x14ac:dyDescent="0.25">
      <c r="A120" s="26">
        <v>41392</v>
      </c>
      <c r="B120" s="22">
        <v>23</v>
      </c>
      <c r="C120" s="20">
        <v>4</v>
      </c>
      <c r="D120" s="20">
        <f t="shared" si="1"/>
        <v>27</v>
      </c>
      <c r="E120" s="21">
        <v>1</v>
      </c>
      <c r="F120" s="23">
        <v>10</v>
      </c>
    </row>
    <row r="121" spans="1:6" x14ac:dyDescent="0.25">
      <c r="A121" s="26">
        <v>41393</v>
      </c>
      <c r="B121" s="22">
        <v>30</v>
      </c>
      <c r="C121" s="20">
        <v>3</v>
      </c>
      <c r="D121" s="20">
        <f t="shared" si="1"/>
        <v>33</v>
      </c>
      <c r="E121" s="21">
        <v>3</v>
      </c>
      <c r="F121" s="23">
        <v>4</v>
      </c>
    </row>
    <row r="122" spans="1:6" ht="16.5" thickBot="1" x14ac:dyDescent="0.3">
      <c r="A122" s="28">
        <v>41394</v>
      </c>
      <c r="B122" s="29">
        <v>11</v>
      </c>
      <c r="C122" s="30">
        <v>8</v>
      </c>
      <c r="D122" s="30">
        <f t="shared" si="1"/>
        <v>19</v>
      </c>
      <c r="E122" s="31">
        <v>5</v>
      </c>
      <c r="F122" s="32">
        <v>10</v>
      </c>
    </row>
    <row r="123" spans="1:6" x14ac:dyDescent="0.25">
      <c r="A123" s="24">
        <v>41395</v>
      </c>
      <c r="B123" s="17">
        <v>8</v>
      </c>
      <c r="C123" s="10">
        <v>9</v>
      </c>
      <c r="D123" s="10">
        <f t="shared" si="1"/>
        <v>17</v>
      </c>
      <c r="E123" s="14">
        <v>3</v>
      </c>
      <c r="F123" s="11"/>
    </row>
    <row r="124" spans="1:6" x14ac:dyDescent="0.25">
      <c r="A124" s="25">
        <v>41396</v>
      </c>
      <c r="B124" s="18">
        <v>30</v>
      </c>
      <c r="C124" s="12">
        <v>4</v>
      </c>
      <c r="D124" s="12">
        <f t="shared" si="1"/>
        <v>34</v>
      </c>
      <c r="E124" s="15">
        <v>3</v>
      </c>
      <c r="F124" s="13">
        <v>16</v>
      </c>
    </row>
    <row r="125" spans="1:6" x14ac:dyDescent="0.25">
      <c r="A125" s="25">
        <v>41397</v>
      </c>
      <c r="B125" s="18">
        <v>20</v>
      </c>
      <c r="C125" s="12">
        <v>33</v>
      </c>
      <c r="D125" s="12">
        <f t="shared" si="1"/>
        <v>53</v>
      </c>
      <c r="E125" s="15"/>
      <c r="F125" s="13">
        <v>14</v>
      </c>
    </row>
    <row r="126" spans="1:6" x14ac:dyDescent="0.25">
      <c r="A126" s="25">
        <v>41398</v>
      </c>
      <c r="B126" s="18"/>
      <c r="C126" s="12">
        <v>47</v>
      </c>
      <c r="D126" s="12">
        <f t="shared" si="1"/>
        <v>47</v>
      </c>
      <c r="E126" s="15">
        <v>5</v>
      </c>
      <c r="F126" s="13">
        <v>2</v>
      </c>
    </row>
    <row r="127" spans="1:6" x14ac:dyDescent="0.25">
      <c r="A127" s="25">
        <v>41399</v>
      </c>
      <c r="B127" s="18">
        <v>9</v>
      </c>
      <c r="C127" s="12">
        <v>10</v>
      </c>
      <c r="D127" s="12">
        <f t="shared" si="1"/>
        <v>19</v>
      </c>
      <c r="E127" s="15">
        <v>1</v>
      </c>
      <c r="F127" s="13">
        <v>4</v>
      </c>
    </row>
    <row r="128" spans="1:6" x14ac:dyDescent="0.25">
      <c r="A128" s="25">
        <v>41400</v>
      </c>
      <c r="B128" s="18">
        <v>4</v>
      </c>
      <c r="C128" s="12">
        <v>17</v>
      </c>
      <c r="D128" s="12">
        <f t="shared" si="1"/>
        <v>21</v>
      </c>
      <c r="E128" s="15">
        <v>15</v>
      </c>
      <c r="F128" s="13"/>
    </row>
    <row r="129" spans="1:6" x14ac:dyDescent="0.25">
      <c r="A129" s="25">
        <v>41401</v>
      </c>
      <c r="B129" s="18">
        <v>38</v>
      </c>
      <c r="C129" s="12"/>
      <c r="D129" s="12">
        <f t="shared" si="1"/>
        <v>38</v>
      </c>
      <c r="E129" s="15"/>
      <c r="F129" s="13">
        <v>3</v>
      </c>
    </row>
    <row r="130" spans="1:6" x14ac:dyDescent="0.25">
      <c r="A130" s="25">
        <v>41402</v>
      </c>
      <c r="B130" s="18">
        <v>1</v>
      </c>
      <c r="C130" s="12"/>
      <c r="D130" s="12">
        <f t="shared" si="1"/>
        <v>1</v>
      </c>
      <c r="E130" s="15"/>
      <c r="F130" s="13">
        <v>2</v>
      </c>
    </row>
    <row r="131" spans="1:6" x14ac:dyDescent="0.25">
      <c r="A131" s="25">
        <v>41403</v>
      </c>
      <c r="B131" s="18">
        <v>48</v>
      </c>
      <c r="C131" s="12">
        <v>20</v>
      </c>
      <c r="D131" s="12">
        <f t="shared" si="1"/>
        <v>68</v>
      </c>
      <c r="E131" s="15">
        <v>13</v>
      </c>
      <c r="F131" s="13">
        <v>8</v>
      </c>
    </row>
    <row r="132" spans="1:6" x14ac:dyDescent="0.25">
      <c r="A132" s="25">
        <v>41404</v>
      </c>
      <c r="B132" s="18">
        <v>14</v>
      </c>
      <c r="C132" s="12">
        <v>34</v>
      </c>
      <c r="D132" s="12">
        <f t="shared" ref="D132:D195" si="2">SUM(B132:C132)</f>
        <v>48</v>
      </c>
      <c r="E132" s="15">
        <v>17</v>
      </c>
      <c r="F132" s="13"/>
    </row>
    <row r="133" spans="1:6" x14ac:dyDescent="0.25">
      <c r="A133" s="25">
        <v>41405</v>
      </c>
      <c r="B133" s="18">
        <v>22</v>
      </c>
      <c r="C133" s="12">
        <v>20</v>
      </c>
      <c r="D133" s="12">
        <f t="shared" si="2"/>
        <v>42</v>
      </c>
      <c r="E133" s="15">
        <v>18</v>
      </c>
      <c r="F133" s="13">
        <v>16</v>
      </c>
    </row>
    <row r="134" spans="1:6" x14ac:dyDescent="0.25">
      <c r="A134" s="25">
        <v>41406</v>
      </c>
      <c r="B134" s="18">
        <v>15</v>
      </c>
      <c r="C134" s="12">
        <v>1</v>
      </c>
      <c r="D134" s="12">
        <f t="shared" si="2"/>
        <v>16</v>
      </c>
      <c r="E134" s="15">
        <v>1</v>
      </c>
      <c r="F134" s="13">
        <v>2</v>
      </c>
    </row>
    <row r="135" spans="1:6" x14ac:dyDescent="0.25">
      <c r="A135" s="25">
        <v>41407</v>
      </c>
      <c r="B135" s="18">
        <v>6</v>
      </c>
      <c r="C135" s="12">
        <v>2</v>
      </c>
      <c r="D135" s="12">
        <f t="shared" si="2"/>
        <v>8</v>
      </c>
      <c r="E135" s="15">
        <v>2</v>
      </c>
      <c r="F135" s="13">
        <v>6</v>
      </c>
    </row>
    <row r="136" spans="1:6" x14ac:dyDescent="0.25">
      <c r="A136" s="25">
        <v>41408</v>
      </c>
      <c r="B136" s="18">
        <v>3</v>
      </c>
      <c r="C136" s="12">
        <v>22</v>
      </c>
      <c r="D136" s="12">
        <f t="shared" si="2"/>
        <v>25</v>
      </c>
      <c r="E136" s="15">
        <v>3</v>
      </c>
      <c r="F136" s="13"/>
    </row>
    <row r="137" spans="1:6" x14ac:dyDescent="0.25">
      <c r="A137" s="25">
        <v>41409</v>
      </c>
      <c r="B137" s="18">
        <v>1</v>
      </c>
      <c r="C137" s="12">
        <v>7</v>
      </c>
      <c r="D137" s="12">
        <f t="shared" si="2"/>
        <v>8</v>
      </c>
      <c r="E137" s="15">
        <v>4</v>
      </c>
      <c r="F137" s="13">
        <v>1</v>
      </c>
    </row>
    <row r="138" spans="1:6" x14ac:dyDescent="0.25">
      <c r="A138" s="25">
        <v>41410</v>
      </c>
      <c r="B138" s="18">
        <v>20</v>
      </c>
      <c r="C138" s="12">
        <v>3</v>
      </c>
      <c r="D138" s="12">
        <f t="shared" si="2"/>
        <v>23</v>
      </c>
      <c r="E138" s="15">
        <v>3</v>
      </c>
      <c r="F138" s="13">
        <v>16</v>
      </c>
    </row>
    <row r="139" spans="1:6" x14ac:dyDescent="0.25">
      <c r="A139" s="25">
        <v>41411</v>
      </c>
      <c r="B139" s="18">
        <v>5</v>
      </c>
      <c r="C139" s="12">
        <v>19</v>
      </c>
      <c r="D139" s="12">
        <f t="shared" si="2"/>
        <v>24</v>
      </c>
      <c r="E139" s="15">
        <v>2</v>
      </c>
      <c r="F139" s="13">
        <v>5</v>
      </c>
    </row>
    <row r="140" spans="1:6" x14ac:dyDescent="0.25">
      <c r="A140" s="25">
        <v>41412</v>
      </c>
      <c r="B140" s="18">
        <v>5</v>
      </c>
      <c r="C140" s="12">
        <v>13</v>
      </c>
      <c r="D140" s="12">
        <f t="shared" si="2"/>
        <v>18</v>
      </c>
      <c r="E140" s="15">
        <v>13</v>
      </c>
      <c r="F140" s="13">
        <v>7</v>
      </c>
    </row>
    <row r="141" spans="1:6" x14ac:dyDescent="0.25">
      <c r="A141" s="25">
        <v>41413</v>
      </c>
      <c r="B141" s="18">
        <v>18</v>
      </c>
      <c r="C141" s="12">
        <v>5</v>
      </c>
      <c r="D141" s="12">
        <f t="shared" si="2"/>
        <v>23</v>
      </c>
      <c r="E141" s="15">
        <v>5</v>
      </c>
      <c r="F141" s="13">
        <v>1</v>
      </c>
    </row>
    <row r="142" spans="1:6" x14ac:dyDescent="0.25">
      <c r="A142" s="25">
        <v>41414</v>
      </c>
      <c r="B142" s="18">
        <v>12</v>
      </c>
      <c r="C142" s="12">
        <v>2</v>
      </c>
      <c r="D142" s="12">
        <f t="shared" si="2"/>
        <v>14</v>
      </c>
      <c r="E142" s="15">
        <v>2</v>
      </c>
      <c r="F142" s="13">
        <v>4</v>
      </c>
    </row>
    <row r="143" spans="1:6" x14ac:dyDescent="0.25">
      <c r="A143" s="25">
        <v>41415</v>
      </c>
      <c r="B143" s="18">
        <v>5</v>
      </c>
      <c r="C143" s="12">
        <v>13</v>
      </c>
      <c r="D143" s="12">
        <f t="shared" si="2"/>
        <v>18</v>
      </c>
      <c r="E143" s="15">
        <v>10</v>
      </c>
      <c r="F143" s="13">
        <v>3</v>
      </c>
    </row>
    <row r="144" spans="1:6" x14ac:dyDescent="0.25">
      <c r="A144" s="25">
        <v>41416</v>
      </c>
      <c r="B144" s="18">
        <v>4</v>
      </c>
      <c r="C144" s="12">
        <v>25</v>
      </c>
      <c r="D144" s="12">
        <f t="shared" si="2"/>
        <v>29</v>
      </c>
      <c r="E144" s="15">
        <v>12</v>
      </c>
      <c r="F144" s="13"/>
    </row>
    <row r="145" spans="1:6" x14ac:dyDescent="0.25">
      <c r="A145" s="25">
        <v>41417</v>
      </c>
      <c r="B145" s="18">
        <v>20</v>
      </c>
      <c r="C145" s="12">
        <v>16</v>
      </c>
      <c r="D145" s="12">
        <f t="shared" si="2"/>
        <v>36</v>
      </c>
      <c r="E145" s="15">
        <v>1</v>
      </c>
      <c r="F145" s="13">
        <v>19</v>
      </c>
    </row>
    <row r="146" spans="1:6" x14ac:dyDescent="0.25">
      <c r="A146" s="25">
        <v>41418</v>
      </c>
      <c r="B146" s="18">
        <v>25</v>
      </c>
      <c r="C146" s="12">
        <v>20</v>
      </c>
      <c r="D146" s="12">
        <f t="shared" si="2"/>
        <v>45</v>
      </c>
      <c r="E146" s="15">
        <v>7</v>
      </c>
      <c r="F146" s="13">
        <v>3</v>
      </c>
    </row>
    <row r="147" spans="1:6" x14ac:dyDescent="0.25">
      <c r="A147" s="25">
        <v>41419</v>
      </c>
      <c r="B147" s="18">
        <v>2</v>
      </c>
      <c r="C147" s="12">
        <v>10</v>
      </c>
      <c r="D147" s="12">
        <f t="shared" si="2"/>
        <v>12</v>
      </c>
      <c r="E147" s="15">
        <v>7</v>
      </c>
      <c r="F147" s="13"/>
    </row>
    <row r="148" spans="1:6" x14ac:dyDescent="0.25">
      <c r="A148" s="25">
        <v>41420</v>
      </c>
      <c r="B148" s="18">
        <v>16</v>
      </c>
      <c r="C148" s="12">
        <v>17</v>
      </c>
      <c r="D148" s="12">
        <f t="shared" si="2"/>
        <v>33</v>
      </c>
      <c r="E148" s="15">
        <v>8</v>
      </c>
      <c r="F148" s="13">
        <v>11</v>
      </c>
    </row>
    <row r="149" spans="1:6" x14ac:dyDescent="0.25">
      <c r="A149" s="25">
        <v>41421</v>
      </c>
      <c r="B149" s="18"/>
      <c r="C149" s="12"/>
      <c r="D149" s="12">
        <f t="shared" si="2"/>
        <v>0</v>
      </c>
      <c r="E149" s="15"/>
      <c r="F149" s="13"/>
    </row>
    <row r="150" spans="1:6" x14ac:dyDescent="0.25">
      <c r="A150" s="25">
        <v>41422</v>
      </c>
      <c r="B150" s="18">
        <v>21</v>
      </c>
      <c r="C150" s="12">
        <v>5</v>
      </c>
      <c r="D150" s="12">
        <f t="shared" si="2"/>
        <v>26</v>
      </c>
      <c r="E150" s="15">
        <v>2</v>
      </c>
      <c r="F150" s="13">
        <v>4</v>
      </c>
    </row>
    <row r="151" spans="1:6" x14ac:dyDescent="0.25">
      <c r="A151" s="25">
        <v>41423</v>
      </c>
      <c r="B151" s="18">
        <v>11</v>
      </c>
      <c r="C151" s="12">
        <v>9</v>
      </c>
      <c r="D151" s="12">
        <f t="shared" si="2"/>
        <v>20</v>
      </c>
      <c r="E151" s="15">
        <v>2</v>
      </c>
      <c r="F151" s="13">
        <v>7</v>
      </c>
    </row>
    <row r="152" spans="1:6" x14ac:dyDescent="0.25">
      <c r="A152" s="25">
        <v>41424</v>
      </c>
      <c r="B152" s="18">
        <v>8</v>
      </c>
      <c r="C152" s="12">
        <v>37</v>
      </c>
      <c r="D152" s="12">
        <f t="shared" si="2"/>
        <v>45</v>
      </c>
      <c r="E152" s="15">
        <v>30</v>
      </c>
      <c r="F152" s="13">
        <v>3</v>
      </c>
    </row>
    <row r="153" spans="1:6" ht="16.5" thickBot="1" x14ac:dyDescent="0.3">
      <c r="A153" s="52">
        <v>41425</v>
      </c>
      <c r="B153" s="53">
        <v>20</v>
      </c>
      <c r="C153" s="41">
        <v>7</v>
      </c>
      <c r="D153" s="41">
        <f t="shared" si="2"/>
        <v>27</v>
      </c>
      <c r="E153" s="54">
        <v>4</v>
      </c>
      <c r="F153" s="55">
        <v>18</v>
      </c>
    </row>
    <row r="154" spans="1:6" x14ac:dyDescent="0.25">
      <c r="A154" s="47">
        <v>41426</v>
      </c>
      <c r="B154" s="48"/>
      <c r="C154" s="49"/>
      <c r="D154" s="49">
        <f t="shared" si="2"/>
        <v>0</v>
      </c>
      <c r="E154" s="50"/>
      <c r="F154" s="51"/>
    </row>
    <row r="155" spans="1:6" x14ac:dyDescent="0.25">
      <c r="A155" s="26">
        <v>41427</v>
      </c>
      <c r="B155" s="22"/>
      <c r="C155" s="20">
        <v>34</v>
      </c>
      <c r="D155" s="20">
        <f t="shared" si="2"/>
        <v>34</v>
      </c>
      <c r="E155" s="21">
        <v>5</v>
      </c>
      <c r="F155" s="23">
        <v>15</v>
      </c>
    </row>
    <row r="156" spans="1:6" x14ac:dyDescent="0.25">
      <c r="A156" s="26">
        <v>41428</v>
      </c>
      <c r="B156" s="22">
        <v>33</v>
      </c>
      <c r="C156" s="20">
        <v>12</v>
      </c>
      <c r="D156" s="20">
        <f t="shared" si="2"/>
        <v>45</v>
      </c>
      <c r="E156" s="21">
        <v>8</v>
      </c>
      <c r="F156" s="23">
        <v>1</v>
      </c>
    </row>
    <row r="157" spans="1:6" x14ac:dyDescent="0.25">
      <c r="A157" s="26">
        <v>41429</v>
      </c>
      <c r="B157" s="22">
        <v>26</v>
      </c>
      <c r="C157" s="20">
        <v>2</v>
      </c>
      <c r="D157" s="20">
        <f t="shared" si="2"/>
        <v>28</v>
      </c>
      <c r="E157" s="21">
        <v>2</v>
      </c>
      <c r="F157" s="23">
        <v>10</v>
      </c>
    </row>
    <row r="158" spans="1:6" x14ac:dyDescent="0.25">
      <c r="A158" s="26">
        <v>41430</v>
      </c>
      <c r="B158" s="22">
        <v>3</v>
      </c>
      <c r="C158" s="20"/>
      <c r="D158" s="20">
        <f t="shared" si="2"/>
        <v>3</v>
      </c>
      <c r="E158" s="21"/>
      <c r="F158" s="23">
        <v>2</v>
      </c>
    </row>
    <row r="159" spans="1:6" x14ac:dyDescent="0.25">
      <c r="A159" s="26">
        <v>41431</v>
      </c>
      <c r="B159" s="22">
        <v>16</v>
      </c>
      <c r="C159" s="20">
        <v>29</v>
      </c>
      <c r="D159" s="20">
        <f t="shared" si="2"/>
        <v>45</v>
      </c>
      <c r="E159" s="21">
        <v>12</v>
      </c>
      <c r="F159" s="23">
        <v>9</v>
      </c>
    </row>
    <row r="160" spans="1:6" x14ac:dyDescent="0.25">
      <c r="A160" s="26">
        <v>41432</v>
      </c>
      <c r="B160" s="22">
        <v>12</v>
      </c>
      <c r="C160" s="20">
        <v>12</v>
      </c>
      <c r="D160" s="20">
        <f t="shared" si="2"/>
        <v>24</v>
      </c>
      <c r="E160" s="21">
        <v>11</v>
      </c>
      <c r="F160" s="23">
        <v>1</v>
      </c>
    </row>
    <row r="161" spans="1:6" x14ac:dyDescent="0.25">
      <c r="A161" s="26">
        <v>41433</v>
      </c>
      <c r="B161" s="22">
        <v>17</v>
      </c>
      <c r="C161" s="20">
        <v>5</v>
      </c>
      <c r="D161" s="20">
        <f t="shared" si="2"/>
        <v>22</v>
      </c>
      <c r="E161" s="21">
        <v>3</v>
      </c>
      <c r="F161" s="23"/>
    </row>
    <row r="162" spans="1:6" x14ac:dyDescent="0.25">
      <c r="A162" s="26">
        <v>41434</v>
      </c>
      <c r="B162" s="22">
        <v>2</v>
      </c>
      <c r="C162" s="20"/>
      <c r="D162" s="20">
        <f t="shared" si="2"/>
        <v>2</v>
      </c>
      <c r="E162" s="21"/>
      <c r="F162" s="23">
        <v>6</v>
      </c>
    </row>
    <row r="163" spans="1:6" x14ac:dyDescent="0.25">
      <c r="A163" s="26">
        <v>41435</v>
      </c>
      <c r="B163" s="22">
        <v>12</v>
      </c>
      <c r="C163" s="20">
        <v>3</v>
      </c>
      <c r="D163" s="20">
        <f t="shared" si="2"/>
        <v>15</v>
      </c>
      <c r="E163" s="21"/>
      <c r="F163" s="23">
        <v>4</v>
      </c>
    </row>
    <row r="164" spans="1:6" x14ac:dyDescent="0.25">
      <c r="A164" s="26">
        <v>41436</v>
      </c>
      <c r="B164" s="22">
        <v>8</v>
      </c>
      <c r="C164" s="20">
        <v>12</v>
      </c>
      <c r="D164" s="20">
        <f t="shared" si="2"/>
        <v>20</v>
      </c>
      <c r="E164" s="21">
        <v>8</v>
      </c>
      <c r="F164" s="23"/>
    </row>
    <row r="165" spans="1:6" x14ac:dyDescent="0.25">
      <c r="A165" s="26">
        <v>41437</v>
      </c>
      <c r="B165" s="22">
        <v>3</v>
      </c>
      <c r="C165" s="20"/>
      <c r="D165" s="20">
        <f t="shared" si="2"/>
        <v>3</v>
      </c>
      <c r="E165" s="21"/>
      <c r="F165" s="23">
        <v>13</v>
      </c>
    </row>
    <row r="166" spans="1:6" x14ac:dyDescent="0.25">
      <c r="A166" s="26">
        <v>41438</v>
      </c>
      <c r="B166" s="22">
        <v>17</v>
      </c>
      <c r="C166" s="20"/>
      <c r="D166" s="20">
        <f t="shared" si="2"/>
        <v>17</v>
      </c>
      <c r="E166" s="21"/>
      <c r="F166" s="23">
        <v>3</v>
      </c>
    </row>
    <row r="167" spans="1:6" x14ac:dyDescent="0.25">
      <c r="A167" s="26">
        <v>41439</v>
      </c>
      <c r="B167" s="22">
        <v>4</v>
      </c>
      <c r="C167" s="20">
        <v>16</v>
      </c>
      <c r="D167" s="20">
        <f t="shared" si="2"/>
        <v>20</v>
      </c>
      <c r="E167" s="21">
        <v>8</v>
      </c>
      <c r="F167" s="23">
        <v>3</v>
      </c>
    </row>
    <row r="168" spans="1:6" x14ac:dyDescent="0.25">
      <c r="A168" s="26">
        <v>41440</v>
      </c>
      <c r="B168" s="22">
        <v>1</v>
      </c>
      <c r="C168" s="20">
        <v>16</v>
      </c>
      <c r="D168" s="20">
        <f t="shared" si="2"/>
        <v>17</v>
      </c>
      <c r="E168" s="21">
        <v>7</v>
      </c>
      <c r="F168" s="23"/>
    </row>
    <row r="169" spans="1:6" x14ac:dyDescent="0.25">
      <c r="A169" s="26">
        <v>41441</v>
      </c>
      <c r="B169" s="22">
        <v>3</v>
      </c>
      <c r="C169" s="20"/>
      <c r="D169" s="20">
        <f t="shared" si="2"/>
        <v>3</v>
      </c>
      <c r="E169" s="21"/>
      <c r="F169" s="23"/>
    </row>
    <row r="170" spans="1:6" x14ac:dyDescent="0.25">
      <c r="A170" s="26">
        <v>41442</v>
      </c>
      <c r="B170" s="22">
        <v>2</v>
      </c>
      <c r="C170" s="20">
        <v>45</v>
      </c>
      <c r="D170" s="20">
        <f t="shared" si="2"/>
        <v>47</v>
      </c>
      <c r="E170" s="21">
        <v>18</v>
      </c>
      <c r="F170" s="23">
        <v>5</v>
      </c>
    </row>
    <row r="171" spans="1:6" x14ac:dyDescent="0.25">
      <c r="A171" s="26">
        <v>41443</v>
      </c>
      <c r="B171" s="22">
        <v>8</v>
      </c>
      <c r="C171" s="20">
        <v>15</v>
      </c>
      <c r="D171" s="20">
        <f t="shared" si="2"/>
        <v>23</v>
      </c>
      <c r="E171" s="21">
        <v>15</v>
      </c>
      <c r="F171" s="23"/>
    </row>
    <row r="172" spans="1:6" x14ac:dyDescent="0.25">
      <c r="A172" s="26">
        <v>41444</v>
      </c>
      <c r="B172" s="22">
        <v>14</v>
      </c>
      <c r="C172" s="20">
        <v>10</v>
      </c>
      <c r="D172" s="20">
        <f t="shared" si="2"/>
        <v>24</v>
      </c>
      <c r="E172" s="21">
        <v>10</v>
      </c>
      <c r="F172" s="23">
        <v>10</v>
      </c>
    </row>
    <row r="173" spans="1:6" x14ac:dyDescent="0.25">
      <c r="A173" s="26">
        <v>41445</v>
      </c>
      <c r="B173" s="22">
        <v>5</v>
      </c>
      <c r="C173" s="20">
        <v>48</v>
      </c>
      <c r="D173" s="20">
        <f t="shared" si="2"/>
        <v>53</v>
      </c>
      <c r="E173" s="21">
        <v>29</v>
      </c>
      <c r="F173" s="23">
        <v>3</v>
      </c>
    </row>
    <row r="174" spans="1:6" x14ac:dyDescent="0.25">
      <c r="A174" s="26">
        <v>41446</v>
      </c>
      <c r="B174" s="22">
        <v>35</v>
      </c>
      <c r="C174" s="20">
        <v>15</v>
      </c>
      <c r="D174" s="20">
        <f t="shared" si="2"/>
        <v>50</v>
      </c>
      <c r="E174" s="21">
        <v>7</v>
      </c>
      <c r="F174" s="23">
        <v>9</v>
      </c>
    </row>
    <row r="175" spans="1:6" x14ac:dyDescent="0.25">
      <c r="A175" s="26">
        <v>41447</v>
      </c>
      <c r="B175" s="22"/>
      <c r="C175" s="20">
        <v>2</v>
      </c>
      <c r="D175" s="20">
        <f t="shared" si="2"/>
        <v>2</v>
      </c>
      <c r="E175" s="21">
        <v>1</v>
      </c>
      <c r="F175" s="23"/>
    </row>
    <row r="176" spans="1:6" x14ac:dyDescent="0.25">
      <c r="A176" s="26">
        <v>41448</v>
      </c>
      <c r="B176" s="22">
        <v>5</v>
      </c>
      <c r="C176" s="20"/>
      <c r="D176" s="20">
        <f t="shared" si="2"/>
        <v>5</v>
      </c>
      <c r="E176" s="21"/>
      <c r="F176" s="23"/>
    </row>
    <row r="177" spans="1:6" x14ac:dyDescent="0.25">
      <c r="A177" s="26">
        <v>41449</v>
      </c>
      <c r="B177" s="22">
        <v>21</v>
      </c>
      <c r="C177" s="20">
        <v>17</v>
      </c>
      <c r="D177" s="20">
        <f t="shared" si="2"/>
        <v>38</v>
      </c>
      <c r="E177" s="21">
        <v>7</v>
      </c>
      <c r="F177" s="23">
        <v>24</v>
      </c>
    </row>
    <row r="178" spans="1:6" x14ac:dyDescent="0.25">
      <c r="A178" s="26">
        <v>41450</v>
      </c>
      <c r="B178" s="22">
        <v>19</v>
      </c>
      <c r="C178" s="20">
        <v>27</v>
      </c>
      <c r="D178" s="20">
        <f t="shared" si="2"/>
        <v>46</v>
      </c>
      <c r="E178" s="21">
        <v>3</v>
      </c>
      <c r="F178" s="23">
        <v>12</v>
      </c>
    </row>
    <row r="179" spans="1:6" x14ac:dyDescent="0.25">
      <c r="A179" s="26">
        <v>41451</v>
      </c>
      <c r="B179" s="22">
        <v>34</v>
      </c>
      <c r="C179" s="20"/>
      <c r="D179" s="20">
        <f t="shared" si="2"/>
        <v>34</v>
      </c>
      <c r="E179" s="21"/>
      <c r="F179" s="23"/>
    </row>
    <row r="180" spans="1:6" x14ac:dyDescent="0.25">
      <c r="A180" s="26">
        <v>41452</v>
      </c>
      <c r="B180" s="22">
        <v>11</v>
      </c>
      <c r="C180" s="20">
        <v>12</v>
      </c>
      <c r="D180" s="20">
        <f t="shared" si="2"/>
        <v>23</v>
      </c>
      <c r="E180" s="21">
        <v>3</v>
      </c>
      <c r="F180" s="23">
        <v>7</v>
      </c>
    </row>
    <row r="181" spans="1:6" x14ac:dyDescent="0.25">
      <c r="A181" s="26">
        <v>41453</v>
      </c>
      <c r="B181" s="22">
        <v>5</v>
      </c>
      <c r="C181" s="20">
        <v>12</v>
      </c>
      <c r="D181" s="20">
        <f t="shared" si="2"/>
        <v>17</v>
      </c>
      <c r="E181" s="21">
        <v>5</v>
      </c>
      <c r="F181" s="23">
        <v>7</v>
      </c>
    </row>
    <row r="182" spans="1:6" x14ac:dyDescent="0.25">
      <c r="A182" s="26">
        <v>41454</v>
      </c>
      <c r="B182" s="22"/>
      <c r="C182" s="20">
        <v>5</v>
      </c>
      <c r="D182" s="20">
        <f t="shared" si="2"/>
        <v>5</v>
      </c>
      <c r="E182" s="21"/>
      <c r="F182" s="23">
        <v>1</v>
      </c>
    </row>
    <row r="183" spans="1:6" ht="16.5" thickBot="1" x14ac:dyDescent="0.3">
      <c r="A183" s="28">
        <v>41455</v>
      </c>
      <c r="B183" s="29">
        <v>7</v>
      </c>
      <c r="C183" s="30">
        <v>7</v>
      </c>
      <c r="D183" s="30">
        <f t="shared" si="2"/>
        <v>14</v>
      </c>
      <c r="E183" s="31">
        <v>6</v>
      </c>
      <c r="F183" s="32">
        <v>4</v>
      </c>
    </row>
    <row r="184" spans="1:6" x14ac:dyDescent="0.25">
      <c r="A184" s="24">
        <v>41456</v>
      </c>
      <c r="B184" s="17">
        <v>6</v>
      </c>
      <c r="C184" s="10">
        <v>8</v>
      </c>
      <c r="D184" s="10">
        <f t="shared" si="2"/>
        <v>14</v>
      </c>
      <c r="E184" s="14"/>
      <c r="F184" s="11">
        <v>9</v>
      </c>
    </row>
    <row r="185" spans="1:6" x14ac:dyDescent="0.25">
      <c r="A185" s="25">
        <v>41457</v>
      </c>
      <c r="B185" s="18">
        <v>13</v>
      </c>
      <c r="C185" s="12">
        <v>101</v>
      </c>
      <c r="D185" s="12">
        <f t="shared" si="2"/>
        <v>114</v>
      </c>
      <c r="E185" s="15">
        <v>15</v>
      </c>
      <c r="F185" s="13">
        <v>2</v>
      </c>
    </row>
    <row r="186" spans="1:6" x14ac:dyDescent="0.25">
      <c r="A186" s="25">
        <v>41458</v>
      </c>
      <c r="B186" s="18">
        <v>21</v>
      </c>
      <c r="C186" s="12">
        <v>74</v>
      </c>
      <c r="D186" s="12">
        <f t="shared" si="2"/>
        <v>95</v>
      </c>
      <c r="E186" s="15"/>
      <c r="F186" s="13">
        <v>11</v>
      </c>
    </row>
    <row r="187" spans="1:6" x14ac:dyDescent="0.25">
      <c r="A187" s="25">
        <v>41459</v>
      </c>
      <c r="B187" s="18">
        <v>115</v>
      </c>
      <c r="C187" s="12">
        <v>11</v>
      </c>
      <c r="D187" s="12">
        <f t="shared" si="2"/>
        <v>126</v>
      </c>
      <c r="E187" s="15">
        <v>2</v>
      </c>
      <c r="F187" s="13"/>
    </row>
    <row r="188" spans="1:6" x14ac:dyDescent="0.25">
      <c r="A188" s="25">
        <v>41460</v>
      </c>
      <c r="B188" s="18"/>
      <c r="C188" s="12">
        <v>6</v>
      </c>
      <c r="D188" s="12">
        <f t="shared" si="2"/>
        <v>6</v>
      </c>
      <c r="E188" s="15">
        <v>2</v>
      </c>
      <c r="F188" s="13"/>
    </row>
    <row r="189" spans="1:6" x14ac:dyDescent="0.25">
      <c r="A189" s="25">
        <v>41461</v>
      </c>
      <c r="B189" s="18">
        <v>29</v>
      </c>
      <c r="C189" s="12">
        <v>60</v>
      </c>
      <c r="D189" s="12">
        <f t="shared" si="2"/>
        <v>89</v>
      </c>
      <c r="E189" s="15"/>
      <c r="F189" s="13"/>
    </row>
    <row r="190" spans="1:6" x14ac:dyDescent="0.25">
      <c r="A190" s="25">
        <v>41462</v>
      </c>
      <c r="B190" s="18">
        <v>13</v>
      </c>
      <c r="C190" s="12">
        <v>29</v>
      </c>
      <c r="D190" s="12">
        <f t="shared" si="2"/>
        <v>42</v>
      </c>
      <c r="E190" s="15">
        <v>29</v>
      </c>
      <c r="F190" s="13">
        <v>10</v>
      </c>
    </row>
    <row r="191" spans="1:6" x14ac:dyDescent="0.25">
      <c r="A191" s="25">
        <v>41463</v>
      </c>
      <c r="B191" s="18">
        <v>7</v>
      </c>
      <c r="C191" s="12">
        <v>11</v>
      </c>
      <c r="D191" s="12">
        <f t="shared" si="2"/>
        <v>18</v>
      </c>
      <c r="E191" s="15">
        <v>9</v>
      </c>
      <c r="F191" s="13"/>
    </row>
    <row r="192" spans="1:6" x14ac:dyDescent="0.25">
      <c r="A192" s="25">
        <v>41464</v>
      </c>
      <c r="B192" s="18">
        <v>16</v>
      </c>
      <c r="C192" s="12">
        <v>21</v>
      </c>
      <c r="D192" s="12">
        <f t="shared" si="2"/>
        <v>37</v>
      </c>
      <c r="E192" s="15">
        <v>16</v>
      </c>
      <c r="F192" s="13">
        <v>13</v>
      </c>
    </row>
    <row r="193" spans="1:6" x14ac:dyDescent="0.25">
      <c r="A193" s="25">
        <v>41465</v>
      </c>
      <c r="B193" s="18">
        <v>16</v>
      </c>
      <c r="C193" s="12">
        <v>55</v>
      </c>
      <c r="D193" s="12">
        <f t="shared" si="2"/>
        <v>71</v>
      </c>
      <c r="E193" s="15">
        <v>2</v>
      </c>
      <c r="F193" s="13">
        <v>13</v>
      </c>
    </row>
    <row r="194" spans="1:6" x14ac:dyDescent="0.25">
      <c r="A194" s="25">
        <v>41466</v>
      </c>
      <c r="B194" s="18">
        <v>99</v>
      </c>
      <c r="C194" s="12">
        <v>41</v>
      </c>
      <c r="D194" s="12">
        <f t="shared" si="2"/>
        <v>140</v>
      </c>
      <c r="E194" s="15">
        <v>35</v>
      </c>
      <c r="F194" s="13">
        <v>20</v>
      </c>
    </row>
    <row r="195" spans="1:6" x14ac:dyDescent="0.25">
      <c r="A195" s="25">
        <v>41467</v>
      </c>
      <c r="B195" s="18">
        <v>16</v>
      </c>
      <c r="C195" s="12">
        <v>82</v>
      </c>
      <c r="D195" s="12">
        <f t="shared" si="2"/>
        <v>98</v>
      </c>
      <c r="E195" s="15">
        <v>5</v>
      </c>
      <c r="F195" s="13">
        <v>7</v>
      </c>
    </row>
    <row r="196" spans="1:6" x14ac:dyDescent="0.25">
      <c r="A196" s="25">
        <v>41468</v>
      </c>
      <c r="B196" s="18">
        <v>13</v>
      </c>
      <c r="C196" s="12">
        <v>70</v>
      </c>
      <c r="D196" s="12">
        <f t="shared" ref="D196:D259" si="3">SUM(B196:C196)</f>
        <v>83</v>
      </c>
      <c r="E196" s="15"/>
      <c r="F196" s="13"/>
    </row>
    <row r="197" spans="1:6" x14ac:dyDescent="0.25">
      <c r="A197" s="25">
        <v>41469</v>
      </c>
      <c r="B197" s="18">
        <v>17</v>
      </c>
      <c r="C197" s="12"/>
      <c r="D197" s="12">
        <f t="shared" si="3"/>
        <v>17</v>
      </c>
      <c r="E197" s="15"/>
      <c r="F197" s="13">
        <v>26</v>
      </c>
    </row>
    <row r="198" spans="1:6" x14ac:dyDescent="0.25">
      <c r="A198" s="25">
        <v>41470</v>
      </c>
      <c r="B198" s="18">
        <v>51</v>
      </c>
      <c r="C198" s="12">
        <v>11</v>
      </c>
      <c r="D198" s="12">
        <f t="shared" si="3"/>
        <v>62</v>
      </c>
      <c r="E198" s="15">
        <v>8</v>
      </c>
      <c r="F198" s="13">
        <v>4</v>
      </c>
    </row>
    <row r="199" spans="1:6" x14ac:dyDescent="0.25">
      <c r="A199" s="25">
        <v>41471</v>
      </c>
      <c r="B199" s="18">
        <v>3</v>
      </c>
      <c r="C199" s="12">
        <v>43</v>
      </c>
      <c r="D199" s="12">
        <f t="shared" si="3"/>
        <v>46</v>
      </c>
      <c r="E199" s="15">
        <v>25</v>
      </c>
      <c r="F199" s="13"/>
    </row>
    <row r="200" spans="1:6" x14ac:dyDescent="0.25">
      <c r="A200" s="25">
        <v>41472</v>
      </c>
      <c r="B200" s="18">
        <v>117</v>
      </c>
      <c r="C200" s="12">
        <v>20</v>
      </c>
      <c r="D200" s="12">
        <f t="shared" si="3"/>
        <v>137</v>
      </c>
      <c r="E200" s="15">
        <v>16</v>
      </c>
      <c r="F200" s="13"/>
    </row>
    <row r="201" spans="1:6" x14ac:dyDescent="0.25">
      <c r="A201" s="25">
        <v>41473</v>
      </c>
      <c r="B201" s="18">
        <v>25</v>
      </c>
      <c r="C201" s="12">
        <v>48</v>
      </c>
      <c r="D201" s="12">
        <f t="shared" si="3"/>
        <v>73</v>
      </c>
      <c r="E201" s="15"/>
      <c r="F201" s="13">
        <v>7</v>
      </c>
    </row>
    <row r="202" spans="1:6" x14ac:dyDescent="0.25">
      <c r="A202" s="25">
        <v>41474</v>
      </c>
      <c r="B202" s="18">
        <v>2</v>
      </c>
      <c r="C202" s="12">
        <v>7</v>
      </c>
      <c r="D202" s="12">
        <f t="shared" si="3"/>
        <v>9</v>
      </c>
      <c r="E202" s="15">
        <v>6</v>
      </c>
      <c r="F202" s="13">
        <v>11</v>
      </c>
    </row>
    <row r="203" spans="1:6" x14ac:dyDescent="0.25">
      <c r="A203" s="25">
        <v>41475</v>
      </c>
      <c r="B203" s="18">
        <v>13</v>
      </c>
      <c r="C203" s="12">
        <v>44</v>
      </c>
      <c r="D203" s="12">
        <f t="shared" si="3"/>
        <v>57</v>
      </c>
      <c r="E203" s="15">
        <v>38</v>
      </c>
      <c r="F203" s="13"/>
    </row>
    <row r="204" spans="1:6" x14ac:dyDescent="0.25">
      <c r="A204" s="25">
        <v>41476</v>
      </c>
      <c r="B204" s="18">
        <v>15</v>
      </c>
      <c r="C204" s="12"/>
      <c r="D204" s="12">
        <f t="shared" si="3"/>
        <v>15</v>
      </c>
      <c r="E204" s="15"/>
      <c r="F204" s="13">
        <v>14</v>
      </c>
    </row>
    <row r="205" spans="1:6" x14ac:dyDescent="0.25">
      <c r="A205" s="25">
        <v>41477</v>
      </c>
      <c r="B205" s="18">
        <v>55</v>
      </c>
      <c r="C205" s="12">
        <v>8</v>
      </c>
      <c r="D205" s="12">
        <f t="shared" si="3"/>
        <v>63</v>
      </c>
      <c r="E205" s="15">
        <v>5</v>
      </c>
      <c r="F205" s="13">
        <v>6</v>
      </c>
    </row>
    <row r="206" spans="1:6" x14ac:dyDescent="0.25">
      <c r="A206" s="25">
        <v>41478</v>
      </c>
      <c r="B206" s="18">
        <v>10</v>
      </c>
      <c r="C206" s="12">
        <v>14</v>
      </c>
      <c r="D206" s="12">
        <f t="shared" si="3"/>
        <v>24</v>
      </c>
      <c r="E206" s="15">
        <v>14</v>
      </c>
      <c r="F206" s="13">
        <v>5</v>
      </c>
    </row>
    <row r="207" spans="1:6" x14ac:dyDescent="0.25">
      <c r="A207" s="25">
        <v>41479</v>
      </c>
      <c r="B207" s="18">
        <v>2</v>
      </c>
      <c r="C207" s="12">
        <v>69</v>
      </c>
      <c r="D207" s="12">
        <f t="shared" si="3"/>
        <v>71</v>
      </c>
      <c r="E207" s="15">
        <v>6</v>
      </c>
      <c r="F207" s="13">
        <v>2</v>
      </c>
    </row>
    <row r="208" spans="1:6" x14ac:dyDescent="0.25">
      <c r="A208" s="25">
        <v>41480</v>
      </c>
      <c r="B208" s="18">
        <v>17</v>
      </c>
      <c r="C208" s="12">
        <v>40</v>
      </c>
      <c r="D208" s="12">
        <f t="shared" si="3"/>
        <v>57</v>
      </c>
      <c r="E208" s="15">
        <v>7</v>
      </c>
      <c r="F208" s="13">
        <v>27</v>
      </c>
    </row>
    <row r="209" spans="1:6" x14ac:dyDescent="0.25">
      <c r="A209" s="25">
        <v>41481</v>
      </c>
      <c r="B209" s="18">
        <v>90</v>
      </c>
      <c r="C209" s="12">
        <v>8</v>
      </c>
      <c r="D209" s="12">
        <f t="shared" si="3"/>
        <v>98</v>
      </c>
      <c r="E209" s="15">
        <v>5</v>
      </c>
      <c r="F209" s="13">
        <v>12</v>
      </c>
    </row>
    <row r="210" spans="1:6" x14ac:dyDescent="0.25">
      <c r="A210" s="25">
        <v>41482</v>
      </c>
      <c r="B210" s="18">
        <v>16</v>
      </c>
      <c r="C210" s="12">
        <v>20</v>
      </c>
      <c r="D210" s="12">
        <f t="shared" si="3"/>
        <v>36</v>
      </c>
      <c r="E210" s="15">
        <v>18</v>
      </c>
      <c r="F210" s="13">
        <v>9</v>
      </c>
    </row>
    <row r="211" spans="1:6" x14ac:dyDescent="0.25">
      <c r="A211" s="25">
        <v>41483</v>
      </c>
      <c r="B211" s="18">
        <v>10</v>
      </c>
      <c r="C211" s="12">
        <v>24</v>
      </c>
      <c r="D211" s="12">
        <f t="shared" si="3"/>
        <v>34</v>
      </c>
      <c r="E211" s="15">
        <v>23</v>
      </c>
      <c r="F211" s="13">
        <v>4</v>
      </c>
    </row>
    <row r="212" spans="1:6" x14ac:dyDescent="0.25">
      <c r="A212" s="25">
        <v>41484</v>
      </c>
      <c r="B212" s="18">
        <v>27</v>
      </c>
      <c r="C212" s="12">
        <v>47</v>
      </c>
      <c r="D212" s="12">
        <f t="shared" si="3"/>
        <v>74</v>
      </c>
      <c r="E212" s="15">
        <v>1</v>
      </c>
      <c r="F212" s="13">
        <v>12</v>
      </c>
    </row>
    <row r="213" spans="1:6" x14ac:dyDescent="0.25">
      <c r="A213" s="25">
        <v>41485</v>
      </c>
      <c r="B213" s="18">
        <v>17</v>
      </c>
      <c r="C213" s="12"/>
      <c r="D213" s="12">
        <f t="shared" si="3"/>
        <v>17</v>
      </c>
      <c r="E213" s="15"/>
      <c r="F213" s="13">
        <v>9</v>
      </c>
    </row>
    <row r="214" spans="1:6" ht="16.5" thickBot="1" x14ac:dyDescent="0.3">
      <c r="A214" s="52">
        <v>41486</v>
      </c>
      <c r="B214" s="53">
        <v>18</v>
      </c>
      <c r="C214" s="41">
        <v>92</v>
      </c>
      <c r="D214" s="41">
        <f t="shared" si="3"/>
        <v>110</v>
      </c>
      <c r="E214" s="54">
        <v>18</v>
      </c>
      <c r="F214" s="55">
        <v>9</v>
      </c>
    </row>
    <row r="215" spans="1:6" x14ac:dyDescent="0.25">
      <c r="A215" s="47">
        <v>41487</v>
      </c>
      <c r="B215" s="48">
        <v>26</v>
      </c>
      <c r="C215" s="49">
        <v>1</v>
      </c>
      <c r="D215" s="49">
        <f t="shared" si="3"/>
        <v>27</v>
      </c>
      <c r="E215" s="50"/>
      <c r="F215" s="51">
        <v>25</v>
      </c>
    </row>
    <row r="216" spans="1:6" x14ac:dyDescent="0.25">
      <c r="A216" s="26">
        <v>41488</v>
      </c>
      <c r="B216" s="22">
        <v>59</v>
      </c>
      <c r="C216" s="20"/>
      <c r="D216" s="20">
        <f t="shared" si="3"/>
        <v>59</v>
      </c>
      <c r="E216" s="21"/>
      <c r="F216" s="23">
        <v>13</v>
      </c>
    </row>
    <row r="217" spans="1:6" x14ac:dyDescent="0.25">
      <c r="A217" s="26">
        <v>41489</v>
      </c>
      <c r="B217" s="22">
        <v>24</v>
      </c>
      <c r="C217" s="20"/>
      <c r="D217" s="20">
        <f t="shared" si="3"/>
        <v>24</v>
      </c>
      <c r="E217" s="21"/>
      <c r="F217" s="23">
        <v>13</v>
      </c>
    </row>
    <row r="218" spans="1:6" x14ac:dyDescent="0.25">
      <c r="A218" s="26">
        <v>41490</v>
      </c>
      <c r="B218" s="22"/>
      <c r="C218" s="20"/>
      <c r="D218" s="20">
        <f t="shared" si="3"/>
        <v>0</v>
      </c>
      <c r="E218" s="21"/>
      <c r="F218" s="23"/>
    </row>
    <row r="219" spans="1:6" x14ac:dyDescent="0.25">
      <c r="A219" s="26">
        <v>41491</v>
      </c>
      <c r="B219" s="22">
        <v>38</v>
      </c>
      <c r="C219" s="20"/>
      <c r="D219" s="20">
        <f t="shared" si="3"/>
        <v>38</v>
      </c>
      <c r="E219" s="21"/>
      <c r="F219" s="23">
        <v>21</v>
      </c>
    </row>
    <row r="220" spans="1:6" x14ac:dyDescent="0.25">
      <c r="A220" s="26">
        <v>41492</v>
      </c>
      <c r="B220" s="22">
        <v>40</v>
      </c>
      <c r="C220" s="20">
        <v>38</v>
      </c>
      <c r="D220" s="20">
        <f t="shared" si="3"/>
        <v>78</v>
      </c>
      <c r="E220" s="21">
        <v>19</v>
      </c>
      <c r="F220" s="23">
        <v>15</v>
      </c>
    </row>
    <row r="221" spans="1:6" x14ac:dyDescent="0.25">
      <c r="A221" s="26">
        <v>41493</v>
      </c>
      <c r="B221" s="22">
        <v>20</v>
      </c>
      <c r="C221" s="20"/>
      <c r="D221" s="20">
        <f t="shared" si="3"/>
        <v>20</v>
      </c>
      <c r="E221" s="21"/>
      <c r="F221" s="23"/>
    </row>
    <row r="222" spans="1:6" x14ac:dyDescent="0.25">
      <c r="A222" s="26">
        <v>41494</v>
      </c>
      <c r="B222" s="22">
        <v>1</v>
      </c>
      <c r="C222" s="20">
        <v>73</v>
      </c>
      <c r="D222" s="20">
        <f t="shared" si="3"/>
        <v>74</v>
      </c>
      <c r="E222" s="21">
        <v>22</v>
      </c>
      <c r="F222" s="23">
        <v>10</v>
      </c>
    </row>
    <row r="223" spans="1:6" x14ac:dyDescent="0.25">
      <c r="A223" s="26">
        <v>41495</v>
      </c>
      <c r="B223" s="22">
        <v>65</v>
      </c>
      <c r="C223" s="20"/>
      <c r="D223" s="20">
        <f t="shared" si="3"/>
        <v>65</v>
      </c>
      <c r="E223" s="21"/>
      <c r="F223" s="23"/>
    </row>
    <row r="224" spans="1:6" x14ac:dyDescent="0.25">
      <c r="A224" s="26">
        <v>41496</v>
      </c>
      <c r="B224" s="22">
        <v>30</v>
      </c>
      <c r="C224" s="20">
        <v>29</v>
      </c>
      <c r="D224" s="20">
        <f t="shared" si="3"/>
        <v>59</v>
      </c>
      <c r="E224" s="21">
        <v>15</v>
      </c>
      <c r="F224" s="23">
        <v>14</v>
      </c>
    </row>
    <row r="225" spans="1:6" x14ac:dyDescent="0.25">
      <c r="A225" s="26">
        <v>41497</v>
      </c>
      <c r="B225" s="22"/>
      <c r="C225" s="20">
        <v>49</v>
      </c>
      <c r="D225" s="20">
        <f t="shared" si="3"/>
        <v>49</v>
      </c>
      <c r="E225" s="21">
        <v>1</v>
      </c>
      <c r="F225" s="23"/>
    </row>
    <row r="226" spans="1:6" x14ac:dyDescent="0.25">
      <c r="A226" s="26">
        <v>41498</v>
      </c>
      <c r="B226" s="22"/>
      <c r="C226" s="20">
        <v>12</v>
      </c>
      <c r="D226" s="20">
        <f t="shared" si="3"/>
        <v>12</v>
      </c>
      <c r="E226" s="21">
        <v>3</v>
      </c>
      <c r="F226" s="23">
        <v>16</v>
      </c>
    </row>
    <row r="227" spans="1:6" x14ac:dyDescent="0.25">
      <c r="A227" s="26">
        <v>41499</v>
      </c>
      <c r="B227" s="22">
        <v>40</v>
      </c>
      <c r="C227" s="20">
        <v>58</v>
      </c>
      <c r="D227" s="20">
        <f t="shared" si="3"/>
        <v>98</v>
      </c>
      <c r="E227" s="21">
        <v>8</v>
      </c>
      <c r="F227" s="23"/>
    </row>
    <row r="228" spans="1:6" x14ac:dyDescent="0.25">
      <c r="A228" s="26">
        <v>41500</v>
      </c>
      <c r="B228" s="22">
        <v>21</v>
      </c>
      <c r="C228" s="20"/>
      <c r="D228" s="20">
        <f t="shared" si="3"/>
        <v>21</v>
      </c>
      <c r="E228" s="21"/>
      <c r="F228" s="23">
        <v>14</v>
      </c>
    </row>
    <row r="229" spans="1:6" x14ac:dyDescent="0.25">
      <c r="A229" s="26">
        <v>41501</v>
      </c>
      <c r="B229" s="22">
        <v>38</v>
      </c>
      <c r="C229" s="20">
        <v>6</v>
      </c>
      <c r="D229" s="20">
        <f t="shared" si="3"/>
        <v>44</v>
      </c>
      <c r="E229" s="21">
        <v>3</v>
      </c>
      <c r="F229" s="23">
        <v>8</v>
      </c>
    </row>
    <row r="230" spans="1:6" x14ac:dyDescent="0.25">
      <c r="A230" s="26">
        <v>41502</v>
      </c>
      <c r="B230" s="22">
        <v>18</v>
      </c>
      <c r="C230" s="20"/>
      <c r="D230" s="20">
        <f t="shared" si="3"/>
        <v>18</v>
      </c>
      <c r="E230" s="21"/>
      <c r="F230" s="23">
        <v>9</v>
      </c>
    </row>
    <row r="231" spans="1:6" x14ac:dyDescent="0.25">
      <c r="A231" s="26">
        <v>41503</v>
      </c>
      <c r="B231" s="22">
        <v>10</v>
      </c>
      <c r="C231" s="20">
        <v>80</v>
      </c>
      <c r="D231" s="20">
        <f t="shared" si="3"/>
        <v>90</v>
      </c>
      <c r="E231" s="21"/>
      <c r="F231" s="23"/>
    </row>
    <row r="232" spans="1:6" x14ac:dyDescent="0.25">
      <c r="A232" s="26">
        <v>41504</v>
      </c>
      <c r="B232" s="22"/>
      <c r="C232" s="20">
        <v>12</v>
      </c>
      <c r="D232" s="20">
        <f t="shared" si="3"/>
        <v>12</v>
      </c>
      <c r="E232" s="21">
        <v>5</v>
      </c>
      <c r="F232" s="23"/>
    </row>
    <row r="233" spans="1:6" x14ac:dyDescent="0.25">
      <c r="A233" s="26">
        <v>41505</v>
      </c>
      <c r="B233" s="22">
        <v>13</v>
      </c>
      <c r="C233" s="20">
        <v>8</v>
      </c>
      <c r="D233" s="20">
        <f t="shared" si="3"/>
        <v>21</v>
      </c>
      <c r="E233" s="21">
        <v>4</v>
      </c>
      <c r="F233" s="23">
        <v>7</v>
      </c>
    </row>
    <row r="234" spans="1:6" x14ac:dyDescent="0.25">
      <c r="A234" s="26">
        <v>41506</v>
      </c>
      <c r="B234" s="22">
        <v>15</v>
      </c>
      <c r="C234" s="20">
        <v>19</v>
      </c>
      <c r="D234" s="20">
        <f t="shared" si="3"/>
        <v>34</v>
      </c>
      <c r="E234" s="21">
        <v>4</v>
      </c>
      <c r="F234" s="23">
        <v>10</v>
      </c>
    </row>
    <row r="235" spans="1:6" x14ac:dyDescent="0.25">
      <c r="A235" s="26">
        <v>41507</v>
      </c>
      <c r="B235" s="22">
        <v>104</v>
      </c>
      <c r="C235" s="20">
        <v>25</v>
      </c>
      <c r="D235" s="20">
        <f t="shared" si="3"/>
        <v>129</v>
      </c>
      <c r="E235" s="21">
        <v>11</v>
      </c>
      <c r="F235" s="23">
        <v>7</v>
      </c>
    </row>
    <row r="236" spans="1:6" x14ac:dyDescent="0.25">
      <c r="A236" s="26">
        <v>41508</v>
      </c>
      <c r="B236" s="22">
        <v>11</v>
      </c>
      <c r="C236" s="20">
        <v>13</v>
      </c>
      <c r="D236" s="20">
        <f t="shared" si="3"/>
        <v>24</v>
      </c>
      <c r="E236" s="21">
        <v>6</v>
      </c>
      <c r="F236" s="23">
        <v>6</v>
      </c>
    </row>
    <row r="237" spans="1:6" x14ac:dyDescent="0.25">
      <c r="A237" s="26">
        <v>41509</v>
      </c>
      <c r="B237" s="22">
        <v>14</v>
      </c>
      <c r="C237" s="20">
        <v>3</v>
      </c>
      <c r="D237" s="20">
        <f t="shared" si="3"/>
        <v>17</v>
      </c>
      <c r="E237" s="21">
        <v>2</v>
      </c>
      <c r="F237" s="23">
        <v>3</v>
      </c>
    </row>
    <row r="238" spans="1:6" x14ac:dyDescent="0.25">
      <c r="A238" s="26">
        <v>41510</v>
      </c>
      <c r="B238" s="22">
        <v>39</v>
      </c>
      <c r="C238" s="20"/>
      <c r="D238" s="20">
        <f t="shared" si="3"/>
        <v>39</v>
      </c>
      <c r="E238" s="21"/>
      <c r="F238" s="23">
        <v>24</v>
      </c>
    </row>
    <row r="239" spans="1:6" x14ac:dyDescent="0.25">
      <c r="A239" s="26">
        <v>41511</v>
      </c>
      <c r="B239" s="22">
        <v>5</v>
      </c>
      <c r="C239" s="20">
        <v>37</v>
      </c>
      <c r="D239" s="20">
        <f t="shared" si="3"/>
        <v>42</v>
      </c>
      <c r="E239" s="21"/>
      <c r="F239" s="23"/>
    </row>
    <row r="240" spans="1:6" x14ac:dyDescent="0.25">
      <c r="A240" s="26">
        <v>41512</v>
      </c>
      <c r="B240" s="22">
        <v>8</v>
      </c>
      <c r="C240" s="20">
        <v>23</v>
      </c>
      <c r="D240" s="20">
        <f t="shared" si="3"/>
        <v>31</v>
      </c>
      <c r="E240" s="21">
        <v>21</v>
      </c>
      <c r="F240" s="23">
        <v>9</v>
      </c>
    </row>
    <row r="241" spans="1:6" x14ac:dyDescent="0.25">
      <c r="A241" s="26">
        <v>41513</v>
      </c>
      <c r="B241" s="22">
        <v>11</v>
      </c>
      <c r="C241" s="20">
        <v>28</v>
      </c>
      <c r="D241" s="20">
        <f t="shared" si="3"/>
        <v>39</v>
      </c>
      <c r="E241" s="21">
        <v>2</v>
      </c>
      <c r="F241" s="23"/>
    </row>
    <row r="242" spans="1:6" x14ac:dyDescent="0.25">
      <c r="A242" s="26">
        <v>41514</v>
      </c>
      <c r="B242" s="22">
        <v>12</v>
      </c>
      <c r="C242" s="20">
        <v>7</v>
      </c>
      <c r="D242" s="20">
        <f t="shared" si="3"/>
        <v>19</v>
      </c>
      <c r="E242" s="21">
        <v>7</v>
      </c>
      <c r="F242" s="23">
        <v>3</v>
      </c>
    </row>
    <row r="243" spans="1:6" x14ac:dyDescent="0.25">
      <c r="A243" s="26">
        <v>41515</v>
      </c>
      <c r="B243" s="22"/>
      <c r="C243" s="20">
        <v>59</v>
      </c>
      <c r="D243" s="20">
        <f t="shared" si="3"/>
        <v>59</v>
      </c>
      <c r="E243" s="21">
        <v>55</v>
      </c>
      <c r="F243" s="23"/>
    </row>
    <row r="244" spans="1:6" x14ac:dyDescent="0.25">
      <c r="A244" s="26">
        <v>41516</v>
      </c>
      <c r="B244" s="22">
        <v>21</v>
      </c>
      <c r="C244" s="20">
        <v>16</v>
      </c>
      <c r="D244" s="20">
        <f t="shared" si="3"/>
        <v>37</v>
      </c>
      <c r="E244" s="21">
        <v>16</v>
      </c>
      <c r="F244" s="23">
        <v>27</v>
      </c>
    </row>
    <row r="245" spans="1:6" ht="16.5" thickBot="1" x14ac:dyDescent="0.3">
      <c r="A245" s="28">
        <v>41517</v>
      </c>
      <c r="B245" s="29">
        <v>12</v>
      </c>
      <c r="C245" s="30">
        <v>11</v>
      </c>
      <c r="D245" s="30">
        <f t="shared" si="3"/>
        <v>23</v>
      </c>
      <c r="E245" s="31"/>
      <c r="F245" s="32"/>
    </row>
    <row r="246" spans="1:6" x14ac:dyDescent="0.25">
      <c r="A246" s="24">
        <v>41518</v>
      </c>
      <c r="B246" s="17">
        <v>2</v>
      </c>
      <c r="C246" s="10">
        <v>11</v>
      </c>
      <c r="D246" s="10">
        <f t="shared" si="3"/>
        <v>13</v>
      </c>
      <c r="E246" s="14">
        <v>10</v>
      </c>
      <c r="F246" s="11">
        <v>31</v>
      </c>
    </row>
    <row r="247" spans="1:6" x14ac:dyDescent="0.25">
      <c r="A247" s="25">
        <v>41519</v>
      </c>
      <c r="B247" s="18"/>
      <c r="C247" s="12">
        <v>8</v>
      </c>
      <c r="D247" s="12">
        <f t="shared" si="3"/>
        <v>8</v>
      </c>
      <c r="E247" s="15">
        <v>6</v>
      </c>
      <c r="F247" s="13"/>
    </row>
    <row r="248" spans="1:6" x14ac:dyDescent="0.25">
      <c r="A248" s="25">
        <v>41520</v>
      </c>
      <c r="B248" s="18">
        <v>34</v>
      </c>
      <c r="C248" s="12">
        <v>30</v>
      </c>
      <c r="D248" s="12">
        <f t="shared" si="3"/>
        <v>64</v>
      </c>
      <c r="E248" s="15">
        <v>24</v>
      </c>
      <c r="F248" s="13"/>
    </row>
    <row r="249" spans="1:6" x14ac:dyDescent="0.25">
      <c r="A249" s="25">
        <v>41521</v>
      </c>
      <c r="B249" s="18">
        <v>18</v>
      </c>
      <c r="C249" s="12">
        <v>8</v>
      </c>
      <c r="D249" s="12">
        <f t="shared" si="3"/>
        <v>26</v>
      </c>
      <c r="E249" s="15">
        <v>2</v>
      </c>
      <c r="F249" s="13">
        <v>10</v>
      </c>
    </row>
    <row r="250" spans="1:6" x14ac:dyDescent="0.25">
      <c r="A250" s="25">
        <v>41522</v>
      </c>
      <c r="B250" s="18">
        <v>15</v>
      </c>
      <c r="C250" s="12">
        <v>21</v>
      </c>
      <c r="D250" s="12">
        <f t="shared" si="3"/>
        <v>36</v>
      </c>
      <c r="E250" s="15">
        <v>20</v>
      </c>
      <c r="F250" s="13">
        <v>16</v>
      </c>
    </row>
    <row r="251" spans="1:6" x14ac:dyDescent="0.25">
      <c r="A251" s="25">
        <v>41523</v>
      </c>
      <c r="B251" s="18">
        <v>13</v>
      </c>
      <c r="C251" s="12">
        <v>26</v>
      </c>
      <c r="D251" s="12">
        <f t="shared" si="3"/>
        <v>39</v>
      </c>
      <c r="E251" s="15">
        <v>3</v>
      </c>
      <c r="F251" s="13">
        <v>12</v>
      </c>
    </row>
    <row r="252" spans="1:6" x14ac:dyDescent="0.25">
      <c r="A252" s="25">
        <v>41524</v>
      </c>
      <c r="B252" s="18"/>
      <c r="C252" s="12">
        <v>23</v>
      </c>
      <c r="D252" s="12">
        <f t="shared" si="3"/>
        <v>23</v>
      </c>
      <c r="E252" s="15">
        <v>14</v>
      </c>
      <c r="F252" s="13"/>
    </row>
    <row r="253" spans="1:6" x14ac:dyDescent="0.25">
      <c r="A253" s="25">
        <v>41525</v>
      </c>
      <c r="B253" s="18">
        <v>25</v>
      </c>
      <c r="C253" s="12">
        <v>79</v>
      </c>
      <c r="D253" s="12">
        <f t="shared" si="3"/>
        <v>104</v>
      </c>
      <c r="E253" s="15"/>
      <c r="F253" s="13">
        <v>25</v>
      </c>
    </row>
    <row r="254" spans="1:6" x14ac:dyDescent="0.25">
      <c r="A254" s="25">
        <v>41526</v>
      </c>
      <c r="B254" s="18">
        <v>168</v>
      </c>
      <c r="C254" s="12"/>
      <c r="D254" s="12">
        <f t="shared" si="3"/>
        <v>168</v>
      </c>
      <c r="E254" s="15"/>
      <c r="F254" s="13">
        <v>29</v>
      </c>
    </row>
    <row r="255" spans="1:6" x14ac:dyDescent="0.25">
      <c r="A255" s="25">
        <v>41527</v>
      </c>
      <c r="B255" s="18">
        <v>37</v>
      </c>
      <c r="C255" s="12">
        <v>27</v>
      </c>
      <c r="D255" s="12">
        <f t="shared" si="3"/>
        <v>64</v>
      </c>
      <c r="E255" s="15">
        <v>18</v>
      </c>
      <c r="F255" s="13"/>
    </row>
    <row r="256" spans="1:6" x14ac:dyDescent="0.25">
      <c r="A256" s="25">
        <v>41528</v>
      </c>
      <c r="B256" s="18">
        <v>32</v>
      </c>
      <c r="C256" s="12"/>
      <c r="D256" s="12">
        <f t="shared" si="3"/>
        <v>32</v>
      </c>
      <c r="E256" s="15"/>
      <c r="F256" s="13">
        <v>30</v>
      </c>
    </row>
    <row r="257" spans="1:6" x14ac:dyDescent="0.25">
      <c r="A257" s="25">
        <v>41529</v>
      </c>
      <c r="B257" s="18">
        <v>4</v>
      </c>
      <c r="C257" s="12">
        <v>47</v>
      </c>
      <c r="D257" s="12">
        <f t="shared" si="3"/>
        <v>51</v>
      </c>
      <c r="E257" s="15">
        <v>15</v>
      </c>
      <c r="F257" s="13"/>
    </row>
    <row r="258" spans="1:6" x14ac:dyDescent="0.25">
      <c r="A258" s="25">
        <v>41530</v>
      </c>
      <c r="B258" s="18">
        <v>15</v>
      </c>
      <c r="C258" s="12">
        <v>60</v>
      </c>
      <c r="D258" s="12">
        <f t="shared" si="3"/>
        <v>75</v>
      </c>
      <c r="E258" s="15">
        <v>7</v>
      </c>
      <c r="F258" s="13">
        <v>7</v>
      </c>
    </row>
    <row r="259" spans="1:6" x14ac:dyDescent="0.25">
      <c r="A259" s="25">
        <v>41531</v>
      </c>
      <c r="B259" s="18">
        <v>11</v>
      </c>
      <c r="C259" s="12">
        <v>1</v>
      </c>
      <c r="D259" s="12">
        <f t="shared" si="3"/>
        <v>12</v>
      </c>
      <c r="E259" s="15">
        <v>1</v>
      </c>
      <c r="F259" s="13"/>
    </row>
    <row r="260" spans="1:6" x14ac:dyDescent="0.25">
      <c r="A260" s="25">
        <v>41532</v>
      </c>
      <c r="B260" s="18">
        <v>4</v>
      </c>
      <c r="C260" s="12"/>
      <c r="D260" s="12">
        <f t="shared" ref="D260:D323" si="4">SUM(B260:C260)</f>
        <v>4</v>
      </c>
      <c r="E260" s="15"/>
      <c r="F260" s="13">
        <v>8</v>
      </c>
    </row>
    <row r="261" spans="1:6" x14ac:dyDescent="0.25">
      <c r="A261" s="25">
        <v>41533</v>
      </c>
      <c r="B261" s="18">
        <v>24</v>
      </c>
      <c r="C261" s="12">
        <v>56</v>
      </c>
      <c r="D261" s="12">
        <f t="shared" si="4"/>
        <v>80</v>
      </c>
      <c r="E261" s="15">
        <v>20</v>
      </c>
      <c r="F261" s="13">
        <v>13</v>
      </c>
    </row>
    <row r="262" spans="1:6" x14ac:dyDescent="0.25">
      <c r="A262" s="25">
        <v>41534</v>
      </c>
      <c r="B262" s="18">
        <v>5</v>
      </c>
      <c r="C262" s="12">
        <v>36</v>
      </c>
      <c r="D262" s="12">
        <f t="shared" si="4"/>
        <v>41</v>
      </c>
      <c r="E262" s="15">
        <v>26</v>
      </c>
      <c r="F262" s="13">
        <v>9</v>
      </c>
    </row>
    <row r="263" spans="1:6" x14ac:dyDescent="0.25">
      <c r="A263" s="25">
        <v>41535</v>
      </c>
      <c r="B263" s="18">
        <v>13</v>
      </c>
      <c r="C263" s="12">
        <v>16</v>
      </c>
      <c r="D263" s="12">
        <f t="shared" si="4"/>
        <v>29</v>
      </c>
      <c r="E263" s="15">
        <v>8</v>
      </c>
      <c r="F263" s="13">
        <v>16</v>
      </c>
    </row>
    <row r="264" spans="1:6" x14ac:dyDescent="0.25">
      <c r="A264" s="25">
        <v>41536</v>
      </c>
      <c r="B264" s="18">
        <v>16</v>
      </c>
      <c r="C264" s="12">
        <v>54</v>
      </c>
      <c r="D264" s="12">
        <f t="shared" si="4"/>
        <v>70</v>
      </c>
      <c r="E264" s="15">
        <v>7</v>
      </c>
      <c r="F264" s="13">
        <v>5</v>
      </c>
    </row>
    <row r="265" spans="1:6" x14ac:dyDescent="0.25">
      <c r="A265" s="25">
        <v>41537</v>
      </c>
      <c r="B265" s="18">
        <v>42</v>
      </c>
      <c r="C265" s="12"/>
      <c r="D265" s="12">
        <f t="shared" si="4"/>
        <v>42</v>
      </c>
      <c r="E265" s="15"/>
      <c r="F265" s="13">
        <v>15</v>
      </c>
    </row>
    <row r="266" spans="1:6" x14ac:dyDescent="0.25">
      <c r="A266" s="25">
        <v>41538</v>
      </c>
      <c r="B266" s="18">
        <v>2</v>
      </c>
      <c r="C266" s="12"/>
      <c r="D266" s="12">
        <f t="shared" si="4"/>
        <v>2</v>
      </c>
      <c r="E266" s="15"/>
      <c r="F266" s="13"/>
    </row>
    <row r="267" spans="1:6" x14ac:dyDescent="0.25">
      <c r="A267" s="25">
        <v>41539</v>
      </c>
      <c r="B267" s="18">
        <v>26</v>
      </c>
      <c r="C267" s="12">
        <v>9</v>
      </c>
      <c r="D267" s="12">
        <f t="shared" si="4"/>
        <v>35</v>
      </c>
      <c r="E267" s="15">
        <v>3</v>
      </c>
      <c r="F267" s="13">
        <v>23</v>
      </c>
    </row>
    <row r="268" spans="1:6" x14ac:dyDescent="0.25">
      <c r="A268" s="25">
        <v>41540</v>
      </c>
      <c r="B268" s="18">
        <v>147</v>
      </c>
      <c r="C268" s="12">
        <v>99</v>
      </c>
      <c r="D268" s="12">
        <f t="shared" si="4"/>
        <v>246</v>
      </c>
      <c r="E268" s="15">
        <v>5</v>
      </c>
      <c r="F268" s="13">
        <v>29</v>
      </c>
    </row>
    <row r="269" spans="1:6" x14ac:dyDescent="0.25">
      <c r="A269" s="25">
        <v>41541</v>
      </c>
      <c r="B269" s="18">
        <v>28</v>
      </c>
      <c r="C269" s="12">
        <v>59</v>
      </c>
      <c r="D269" s="12">
        <f t="shared" si="4"/>
        <v>87</v>
      </c>
      <c r="E269" s="15"/>
      <c r="F269" s="13">
        <v>6</v>
      </c>
    </row>
    <row r="270" spans="1:6" x14ac:dyDescent="0.25">
      <c r="A270" s="25">
        <v>41542</v>
      </c>
      <c r="B270" s="18">
        <v>39</v>
      </c>
      <c r="C270" s="12">
        <v>16</v>
      </c>
      <c r="D270" s="12">
        <f t="shared" si="4"/>
        <v>55</v>
      </c>
      <c r="E270" s="15">
        <v>11</v>
      </c>
      <c r="F270" s="13">
        <v>17</v>
      </c>
    </row>
    <row r="271" spans="1:6" x14ac:dyDescent="0.25">
      <c r="A271" s="25">
        <v>41543</v>
      </c>
      <c r="B271" s="18">
        <v>12</v>
      </c>
      <c r="C271" s="12"/>
      <c r="D271" s="12">
        <f t="shared" si="4"/>
        <v>12</v>
      </c>
      <c r="E271" s="15"/>
      <c r="F271" s="13">
        <v>9</v>
      </c>
    </row>
    <row r="272" spans="1:6" x14ac:dyDescent="0.25">
      <c r="A272" s="25">
        <v>41544</v>
      </c>
      <c r="B272" s="18">
        <v>4</v>
      </c>
      <c r="C272" s="12">
        <v>14</v>
      </c>
      <c r="D272" s="12">
        <f t="shared" si="4"/>
        <v>18</v>
      </c>
      <c r="E272" s="15">
        <v>9</v>
      </c>
      <c r="F272" s="13"/>
    </row>
    <row r="273" spans="1:6" x14ac:dyDescent="0.25">
      <c r="A273" s="25">
        <v>41545</v>
      </c>
      <c r="B273" s="18">
        <v>16</v>
      </c>
      <c r="C273" s="12">
        <v>21</v>
      </c>
      <c r="D273" s="12">
        <f t="shared" si="4"/>
        <v>37</v>
      </c>
      <c r="E273" s="15">
        <v>17</v>
      </c>
      <c r="F273" s="13">
        <v>6</v>
      </c>
    </row>
    <row r="274" spans="1:6" x14ac:dyDescent="0.25">
      <c r="A274" s="25">
        <v>41546</v>
      </c>
      <c r="B274" s="18"/>
      <c r="C274" s="12">
        <v>3</v>
      </c>
      <c r="D274" s="12">
        <f t="shared" si="4"/>
        <v>3</v>
      </c>
      <c r="E274" s="15">
        <v>3</v>
      </c>
      <c r="F274" s="13">
        <v>1</v>
      </c>
    </row>
    <row r="275" spans="1:6" ht="16.5" thickBot="1" x14ac:dyDescent="0.3">
      <c r="A275" s="52">
        <v>41547</v>
      </c>
      <c r="B275" s="53">
        <v>131</v>
      </c>
      <c r="C275" s="41">
        <v>51</v>
      </c>
      <c r="D275" s="41">
        <f t="shared" si="4"/>
        <v>182</v>
      </c>
      <c r="E275" s="54"/>
      <c r="F275" s="55">
        <v>13</v>
      </c>
    </row>
    <row r="276" spans="1:6" x14ac:dyDescent="0.25">
      <c r="A276" s="47">
        <v>41548</v>
      </c>
      <c r="B276" s="48">
        <v>69</v>
      </c>
      <c r="C276" s="49">
        <v>1</v>
      </c>
      <c r="D276" s="49">
        <f t="shared" si="4"/>
        <v>70</v>
      </c>
      <c r="E276" s="50"/>
      <c r="F276" s="51">
        <v>18</v>
      </c>
    </row>
    <row r="277" spans="1:6" x14ac:dyDescent="0.25">
      <c r="A277" s="26">
        <v>41549</v>
      </c>
      <c r="B277" s="22">
        <v>7</v>
      </c>
      <c r="C277" s="20">
        <v>19</v>
      </c>
      <c r="D277" s="20">
        <f t="shared" si="4"/>
        <v>26</v>
      </c>
      <c r="E277" s="21">
        <v>18</v>
      </c>
      <c r="F277" s="23">
        <v>6</v>
      </c>
    </row>
    <row r="278" spans="1:6" x14ac:dyDescent="0.25">
      <c r="A278" s="26">
        <v>41550</v>
      </c>
      <c r="B278" s="22">
        <v>14</v>
      </c>
      <c r="C278" s="20">
        <v>21</v>
      </c>
      <c r="D278" s="20">
        <f t="shared" si="4"/>
        <v>35</v>
      </c>
      <c r="E278" s="21">
        <v>1</v>
      </c>
      <c r="F278" s="23">
        <v>11</v>
      </c>
    </row>
    <row r="279" spans="1:6" x14ac:dyDescent="0.25">
      <c r="A279" s="26">
        <v>41551</v>
      </c>
      <c r="B279" s="22">
        <v>19</v>
      </c>
      <c r="C279" s="20">
        <v>9</v>
      </c>
      <c r="D279" s="20">
        <f t="shared" si="4"/>
        <v>28</v>
      </c>
      <c r="E279" s="21">
        <v>4</v>
      </c>
      <c r="F279" s="23">
        <v>14</v>
      </c>
    </row>
    <row r="280" spans="1:6" x14ac:dyDescent="0.25">
      <c r="A280" s="26">
        <v>41552</v>
      </c>
      <c r="B280" s="22">
        <v>5</v>
      </c>
      <c r="C280" s="20">
        <v>16</v>
      </c>
      <c r="D280" s="20">
        <f t="shared" si="4"/>
        <v>21</v>
      </c>
      <c r="E280" s="21"/>
      <c r="F280" s="23">
        <v>6</v>
      </c>
    </row>
    <row r="281" spans="1:6" x14ac:dyDescent="0.25">
      <c r="A281" s="26">
        <v>41553</v>
      </c>
      <c r="B281" s="22">
        <v>1</v>
      </c>
      <c r="C281" s="20">
        <v>4</v>
      </c>
      <c r="D281" s="20">
        <f t="shared" si="4"/>
        <v>5</v>
      </c>
      <c r="E281" s="21">
        <v>4</v>
      </c>
      <c r="F281" s="23"/>
    </row>
    <row r="282" spans="1:6" x14ac:dyDescent="0.25">
      <c r="A282" s="26">
        <v>41554</v>
      </c>
      <c r="B282" s="22">
        <v>30</v>
      </c>
      <c r="C282" s="20"/>
      <c r="D282" s="20">
        <f t="shared" si="4"/>
        <v>30</v>
      </c>
      <c r="E282" s="21"/>
      <c r="F282" s="23">
        <v>5</v>
      </c>
    </row>
    <row r="283" spans="1:6" x14ac:dyDescent="0.25">
      <c r="A283" s="26">
        <v>41555</v>
      </c>
      <c r="B283" s="22">
        <v>15</v>
      </c>
      <c r="C283" s="20">
        <v>74</v>
      </c>
      <c r="D283" s="20">
        <f t="shared" si="4"/>
        <v>89</v>
      </c>
      <c r="E283" s="21"/>
      <c r="F283" s="23">
        <v>15</v>
      </c>
    </row>
    <row r="284" spans="1:6" x14ac:dyDescent="0.25">
      <c r="A284" s="26">
        <v>41556</v>
      </c>
      <c r="B284" s="22">
        <v>11</v>
      </c>
      <c r="C284" s="20">
        <v>20</v>
      </c>
      <c r="D284" s="20">
        <f t="shared" si="4"/>
        <v>31</v>
      </c>
      <c r="E284" s="21">
        <v>12</v>
      </c>
      <c r="F284" s="23"/>
    </row>
    <row r="285" spans="1:6" x14ac:dyDescent="0.25">
      <c r="A285" s="26">
        <v>41557</v>
      </c>
      <c r="B285" s="22">
        <v>8</v>
      </c>
      <c r="C285" s="20">
        <v>22</v>
      </c>
      <c r="D285" s="20">
        <f t="shared" si="4"/>
        <v>30</v>
      </c>
      <c r="E285" s="21">
        <v>14</v>
      </c>
      <c r="F285" s="23">
        <v>6</v>
      </c>
    </row>
    <row r="286" spans="1:6" x14ac:dyDescent="0.25">
      <c r="A286" s="26">
        <v>41558</v>
      </c>
      <c r="B286" s="22">
        <v>22</v>
      </c>
      <c r="C286" s="20">
        <v>48</v>
      </c>
      <c r="D286" s="20">
        <f t="shared" si="4"/>
        <v>70</v>
      </c>
      <c r="E286" s="21">
        <v>1</v>
      </c>
      <c r="F286" s="23">
        <v>1</v>
      </c>
    </row>
    <row r="287" spans="1:6" x14ac:dyDescent="0.25">
      <c r="A287" s="26">
        <v>41559</v>
      </c>
      <c r="B287" s="22">
        <v>11</v>
      </c>
      <c r="C287" s="20">
        <v>36</v>
      </c>
      <c r="D287" s="20">
        <f t="shared" si="4"/>
        <v>47</v>
      </c>
      <c r="E287" s="21"/>
      <c r="F287" s="23">
        <v>14</v>
      </c>
    </row>
    <row r="288" spans="1:6" x14ac:dyDescent="0.25">
      <c r="A288" s="26">
        <v>41560</v>
      </c>
      <c r="B288" s="22">
        <v>27</v>
      </c>
      <c r="C288" s="20">
        <v>12</v>
      </c>
      <c r="D288" s="20">
        <f t="shared" si="4"/>
        <v>39</v>
      </c>
      <c r="E288" s="21">
        <v>3</v>
      </c>
      <c r="F288" s="23"/>
    </row>
    <row r="289" spans="1:6" x14ac:dyDescent="0.25">
      <c r="A289" s="26">
        <v>41561</v>
      </c>
      <c r="B289" s="22"/>
      <c r="C289" s="20">
        <v>60</v>
      </c>
      <c r="D289" s="20">
        <f t="shared" si="4"/>
        <v>60</v>
      </c>
      <c r="E289" s="21"/>
      <c r="F289" s="23">
        <v>18</v>
      </c>
    </row>
    <row r="290" spans="1:6" x14ac:dyDescent="0.25">
      <c r="A290" s="26">
        <v>41562</v>
      </c>
      <c r="B290" s="22">
        <v>32</v>
      </c>
      <c r="C290" s="20">
        <v>29</v>
      </c>
      <c r="D290" s="20">
        <f t="shared" si="4"/>
        <v>61</v>
      </c>
      <c r="E290" s="21"/>
      <c r="F290" s="23">
        <v>2</v>
      </c>
    </row>
    <row r="291" spans="1:6" x14ac:dyDescent="0.25">
      <c r="A291" s="26">
        <v>41563</v>
      </c>
      <c r="B291" s="22">
        <v>66</v>
      </c>
      <c r="C291" s="20">
        <v>8</v>
      </c>
      <c r="D291" s="20">
        <f t="shared" si="4"/>
        <v>74</v>
      </c>
      <c r="E291" s="21">
        <v>2</v>
      </c>
      <c r="F291" s="23">
        <v>8</v>
      </c>
    </row>
    <row r="292" spans="1:6" x14ac:dyDescent="0.25">
      <c r="A292" s="26">
        <v>41564</v>
      </c>
      <c r="B292" s="22"/>
      <c r="C292" s="20">
        <v>8</v>
      </c>
      <c r="D292" s="20">
        <f t="shared" si="4"/>
        <v>8</v>
      </c>
      <c r="E292" s="21">
        <v>2</v>
      </c>
      <c r="F292" s="23">
        <v>18</v>
      </c>
    </row>
    <row r="293" spans="1:6" x14ac:dyDescent="0.25">
      <c r="A293" s="26">
        <v>41565</v>
      </c>
      <c r="B293" s="22">
        <v>37</v>
      </c>
      <c r="C293" s="20">
        <v>39</v>
      </c>
      <c r="D293" s="20">
        <f t="shared" si="4"/>
        <v>76</v>
      </c>
      <c r="E293" s="21"/>
      <c r="F293" s="23">
        <v>1</v>
      </c>
    </row>
    <row r="294" spans="1:6" x14ac:dyDescent="0.25">
      <c r="A294" s="26">
        <v>41566</v>
      </c>
      <c r="B294" s="22"/>
      <c r="C294" s="20"/>
      <c r="D294" s="20">
        <f t="shared" si="4"/>
        <v>0</v>
      </c>
      <c r="E294" s="21"/>
      <c r="F294" s="23">
        <v>5</v>
      </c>
    </row>
    <row r="295" spans="1:6" x14ac:dyDescent="0.25">
      <c r="A295" s="26">
        <v>41567</v>
      </c>
      <c r="B295" s="22">
        <v>37</v>
      </c>
      <c r="C295" s="20"/>
      <c r="D295" s="20">
        <f t="shared" si="4"/>
        <v>37</v>
      </c>
      <c r="E295" s="21"/>
      <c r="F295" s="23"/>
    </row>
    <row r="296" spans="1:6" x14ac:dyDescent="0.25">
      <c r="A296" s="26">
        <v>41568</v>
      </c>
      <c r="B296" s="22">
        <v>6</v>
      </c>
      <c r="C296" s="20">
        <v>20</v>
      </c>
      <c r="D296" s="20">
        <f t="shared" si="4"/>
        <v>26</v>
      </c>
      <c r="E296" s="21">
        <v>8</v>
      </c>
      <c r="F296" s="23">
        <v>28</v>
      </c>
    </row>
    <row r="297" spans="1:6" x14ac:dyDescent="0.25">
      <c r="A297" s="26">
        <v>41569</v>
      </c>
      <c r="B297" s="22">
        <v>37</v>
      </c>
      <c r="C297" s="20">
        <v>41</v>
      </c>
      <c r="D297" s="20">
        <f t="shared" si="4"/>
        <v>78</v>
      </c>
      <c r="E297" s="21">
        <v>41</v>
      </c>
      <c r="F297" s="23">
        <v>12</v>
      </c>
    </row>
    <row r="298" spans="1:6" x14ac:dyDescent="0.25">
      <c r="A298" s="26">
        <v>41570</v>
      </c>
      <c r="B298" s="22"/>
      <c r="C298" s="20">
        <v>9</v>
      </c>
      <c r="D298" s="20">
        <f t="shared" si="4"/>
        <v>9</v>
      </c>
      <c r="E298" s="21">
        <v>4</v>
      </c>
      <c r="F298" s="23">
        <v>4</v>
      </c>
    </row>
    <row r="299" spans="1:6" x14ac:dyDescent="0.25">
      <c r="A299" s="26">
        <v>41571</v>
      </c>
      <c r="B299" s="22">
        <v>21</v>
      </c>
      <c r="C299" s="20">
        <v>15</v>
      </c>
      <c r="D299" s="20">
        <f t="shared" si="4"/>
        <v>36</v>
      </c>
      <c r="E299" s="21">
        <v>4</v>
      </c>
      <c r="F299" s="23">
        <v>3</v>
      </c>
    </row>
    <row r="300" spans="1:6" x14ac:dyDescent="0.25">
      <c r="A300" s="26">
        <v>41572</v>
      </c>
      <c r="B300" s="22">
        <v>27</v>
      </c>
      <c r="C300" s="20"/>
      <c r="D300" s="20">
        <f t="shared" si="4"/>
        <v>27</v>
      </c>
      <c r="E300" s="21"/>
      <c r="F300" s="23">
        <v>15</v>
      </c>
    </row>
    <row r="301" spans="1:6" x14ac:dyDescent="0.25">
      <c r="A301" s="26">
        <v>41573</v>
      </c>
      <c r="B301" s="22">
        <v>30</v>
      </c>
      <c r="C301" s="20">
        <v>11</v>
      </c>
      <c r="D301" s="20">
        <f t="shared" si="4"/>
        <v>41</v>
      </c>
      <c r="E301" s="21">
        <v>8</v>
      </c>
      <c r="F301" s="23">
        <v>14</v>
      </c>
    </row>
    <row r="302" spans="1:6" x14ac:dyDescent="0.25">
      <c r="A302" s="26">
        <v>41574</v>
      </c>
      <c r="B302" s="22"/>
      <c r="C302" s="20">
        <v>8</v>
      </c>
      <c r="D302" s="20">
        <f t="shared" si="4"/>
        <v>8</v>
      </c>
      <c r="E302" s="21">
        <v>2</v>
      </c>
      <c r="F302" s="23"/>
    </row>
    <row r="303" spans="1:6" x14ac:dyDescent="0.25">
      <c r="A303" s="26">
        <v>41575</v>
      </c>
      <c r="B303" s="22">
        <v>2</v>
      </c>
      <c r="C303" s="20">
        <v>1</v>
      </c>
      <c r="D303" s="20">
        <f t="shared" si="4"/>
        <v>3</v>
      </c>
      <c r="E303" s="21"/>
      <c r="F303" s="23">
        <v>5</v>
      </c>
    </row>
    <row r="304" spans="1:6" x14ac:dyDescent="0.25">
      <c r="A304" s="26">
        <v>41576</v>
      </c>
      <c r="B304" s="22">
        <v>11</v>
      </c>
      <c r="C304" s="20">
        <v>25</v>
      </c>
      <c r="D304" s="20">
        <f t="shared" si="4"/>
        <v>36</v>
      </c>
      <c r="E304" s="21"/>
      <c r="F304" s="23"/>
    </row>
    <row r="305" spans="1:6" x14ac:dyDescent="0.25">
      <c r="A305" s="26">
        <v>41577</v>
      </c>
      <c r="B305" s="22">
        <v>34</v>
      </c>
      <c r="C305" s="20">
        <v>68</v>
      </c>
      <c r="D305" s="20">
        <f t="shared" si="4"/>
        <v>102</v>
      </c>
      <c r="E305" s="21">
        <v>34</v>
      </c>
      <c r="F305" s="23">
        <v>12</v>
      </c>
    </row>
    <row r="306" spans="1:6" ht="16.5" thickBot="1" x14ac:dyDescent="0.3">
      <c r="A306" s="28">
        <v>41578</v>
      </c>
      <c r="B306" s="29">
        <v>38</v>
      </c>
      <c r="C306" s="30">
        <v>14</v>
      </c>
      <c r="D306" s="30">
        <f t="shared" si="4"/>
        <v>52</v>
      </c>
      <c r="E306" s="31">
        <v>11</v>
      </c>
      <c r="F306" s="32">
        <v>10</v>
      </c>
    </row>
    <row r="307" spans="1:6" x14ac:dyDescent="0.25">
      <c r="A307" s="24">
        <v>41579</v>
      </c>
      <c r="B307" s="17">
        <v>18</v>
      </c>
      <c r="C307" s="10"/>
      <c r="D307" s="10">
        <f t="shared" si="4"/>
        <v>18</v>
      </c>
      <c r="E307" s="14"/>
      <c r="F307" s="11">
        <v>4</v>
      </c>
    </row>
    <row r="308" spans="1:6" x14ac:dyDescent="0.25">
      <c r="A308" s="25">
        <v>41580</v>
      </c>
      <c r="B308" s="18">
        <v>6</v>
      </c>
      <c r="C308" s="12">
        <v>7</v>
      </c>
      <c r="D308" s="12">
        <f t="shared" si="4"/>
        <v>13</v>
      </c>
      <c r="E308" s="15">
        <v>7</v>
      </c>
      <c r="F308" s="13"/>
    </row>
    <row r="309" spans="1:6" x14ac:dyDescent="0.25">
      <c r="A309" s="25">
        <v>41581</v>
      </c>
      <c r="B309" s="18">
        <v>11</v>
      </c>
      <c r="C309" s="12">
        <v>91</v>
      </c>
      <c r="D309" s="12">
        <f t="shared" si="4"/>
        <v>102</v>
      </c>
      <c r="E309" s="15"/>
      <c r="F309" s="13"/>
    </row>
    <row r="310" spans="1:6" x14ac:dyDescent="0.25">
      <c r="A310" s="25">
        <v>41582</v>
      </c>
      <c r="B310" s="18">
        <v>1</v>
      </c>
      <c r="C310" s="12">
        <v>28</v>
      </c>
      <c r="D310" s="12">
        <f t="shared" si="4"/>
        <v>29</v>
      </c>
      <c r="E310" s="15"/>
      <c r="F310" s="13">
        <v>10</v>
      </c>
    </row>
    <row r="311" spans="1:6" x14ac:dyDescent="0.25">
      <c r="A311" s="25">
        <v>41583</v>
      </c>
      <c r="B311" s="18">
        <v>25</v>
      </c>
      <c r="C311" s="12">
        <v>2</v>
      </c>
      <c r="D311" s="12">
        <f t="shared" si="4"/>
        <v>27</v>
      </c>
      <c r="E311" s="15"/>
      <c r="F311" s="13">
        <v>7</v>
      </c>
    </row>
    <row r="312" spans="1:6" x14ac:dyDescent="0.25">
      <c r="A312" s="25">
        <v>41584</v>
      </c>
      <c r="B312" s="18">
        <v>37</v>
      </c>
      <c r="C312" s="12"/>
      <c r="D312" s="12">
        <f t="shared" si="4"/>
        <v>37</v>
      </c>
      <c r="E312" s="15"/>
      <c r="F312" s="13">
        <v>11</v>
      </c>
    </row>
    <row r="313" spans="1:6" x14ac:dyDescent="0.25">
      <c r="A313" s="25">
        <v>41585</v>
      </c>
      <c r="B313" s="18">
        <v>81</v>
      </c>
      <c r="C313" s="12">
        <v>10</v>
      </c>
      <c r="D313" s="12">
        <f t="shared" si="4"/>
        <v>91</v>
      </c>
      <c r="E313" s="15">
        <v>4</v>
      </c>
      <c r="F313" s="13"/>
    </row>
    <row r="314" spans="1:6" x14ac:dyDescent="0.25">
      <c r="A314" s="25">
        <v>41586</v>
      </c>
      <c r="B314" s="18"/>
      <c r="C314" s="12">
        <v>26</v>
      </c>
      <c r="D314" s="12">
        <f t="shared" si="4"/>
        <v>26</v>
      </c>
      <c r="E314" s="15">
        <v>13</v>
      </c>
      <c r="F314" s="13">
        <v>12</v>
      </c>
    </row>
    <row r="315" spans="1:6" x14ac:dyDescent="0.25">
      <c r="A315" s="25">
        <v>41587</v>
      </c>
      <c r="B315" s="18">
        <v>5</v>
      </c>
      <c r="C315" s="12">
        <v>8</v>
      </c>
      <c r="D315" s="12">
        <f t="shared" si="4"/>
        <v>13</v>
      </c>
      <c r="E315" s="15">
        <v>2</v>
      </c>
      <c r="F315" s="13"/>
    </row>
    <row r="316" spans="1:6" x14ac:dyDescent="0.25">
      <c r="A316" s="25">
        <v>41588</v>
      </c>
      <c r="B316" s="18">
        <v>19</v>
      </c>
      <c r="C316" s="12">
        <v>47</v>
      </c>
      <c r="D316" s="12">
        <f t="shared" si="4"/>
        <v>66</v>
      </c>
      <c r="E316" s="15">
        <v>24</v>
      </c>
      <c r="F316" s="13"/>
    </row>
    <row r="317" spans="1:6" x14ac:dyDescent="0.25">
      <c r="A317" s="25">
        <v>41589</v>
      </c>
      <c r="B317" s="18">
        <v>20</v>
      </c>
      <c r="C317" s="12"/>
      <c r="D317" s="12">
        <f t="shared" si="4"/>
        <v>20</v>
      </c>
      <c r="E317" s="15"/>
      <c r="F317" s="13">
        <v>16</v>
      </c>
    </row>
    <row r="318" spans="1:6" x14ac:dyDescent="0.25">
      <c r="A318" s="25">
        <v>41590</v>
      </c>
      <c r="B318" s="18">
        <v>35</v>
      </c>
      <c r="C318" s="12">
        <v>20</v>
      </c>
      <c r="D318" s="12">
        <f t="shared" si="4"/>
        <v>55</v>
      </c>
      <c r="E318" s="15"/>
      <c r="F318" s="13">
        <v>1</v>
      </c>
    </row>
    <row r="319" spans="1:6" x14ac:dyDescent="0.25">
      <c r="A319" s="25">
        <v>41591</v>
      </c>
      <c r="B319" s="18">
        <v>9</v>
      </c>
      <c r="C319" s="12">
        <v>52</v>
      </c>
      <c r="D319" s="12">
        <f t="shared" si="4"/>
        <v>61</v>
      </c>
      <c r="E319" s="15">
        <v>3</v>
      </c>
      <c r="F319" s="13">
        <v>13</v>
      </c>
    </row>
    <row r="320" spans="1:6" x14ac:dyDescent="0.25">
      <c r="A320" s="25">
        <v>41592</v>
      </c>
      <c r="B320" s="18">
        <v>66</v>
      </c>
      <c r="C320" s="12"/>
      <c r="D320" s="12">
        <f t="shared" si="4"/>
        <v>66</v>
      </c>
      <c r="E320" s="15"/>
      <c r="F320" s="13">
        <v>29</v>
      </c>
    </row>
    <row r="321" spans="1:6" x14ac:dyDescent="0.25">
      <c r="A321" s="25">
        <v>41593</v>
      </c>
      <c r="B321" s="18">
        <v>38</v>
      </c>
      <c r="C321" s="12">
        <v>123</v>
      </c>
      <c r="D321" s="12">
        <f t="shared" si="4"/>
        <v>161</v>
      </c>
      <c r="E321" s="15">
        <v>3</v>
      </c>
      <c r="F321" s="13">
        <v>7</v>
      </c>
    </row>
    <row r="322" spans="1:6" x14ac:dyDescent="0.25">
      <c r="A322" s="25">
        <v>41594</v>
      </c>
      <c r="B322" s="18"/>
      <c r="C322" s="12">
        <v>8</v>
      </c>
      <c r="D322" s="12">
        <f t="shared" si="4"/>
        <v>8</v>
      </c>
      <c r="E322" s="15">
        <v>7</v>
      </c>
      <c r="F322" s="13"/>
    </row>
    <row r="323" spans="1:6" x14ac:dyDescent="0.25">
      <c r="A323" s="25">
        <v>41595</v>
      </c>
      <c r="B323" s="18">
        <v>37</v>
      </c>
      <c r="C323" s="12">
        <v>3</v>
      </c>
      <c r="D323" s="12">
        <f t="shared" si="4"/>
        <v>40</v>
      </c>
      <c r="E323" s="15">
        <v>1</v>
      </c>
      <c r="F323" s="13">
        <v>2</v>
      </c>
    </row>
    <row r="324" spans="1:6" x14ac:dyDescent="0.25">
      <c r="A324" s="25">
        <v>41596</v>
      </c>
      <c r="B324" s="18">
        <v>34</v>
      </c>
      <c r="C324" s="12">
        <v>7</v>
      </c>
      <c r="D324" s="12">
        <f t="shared" ref="D324:D367" si="5">SUM(B324:C324)</f>
        <v>41</v>
      </c>
      <c r="E324" s="15">
        <v>3</v>
      </c>
      <c r="F324" s="13">
        <v>2</v>
      </c>
    </row>
    <row r="325" spans="1:6" x14ac:dyDescent="0.25">
      <c r="A325" s="25">
        <v>41597</v>
      </c>
      <c r="B325" s="18">
        <v>82</v>
      </c>
      <c r="C325" s="12">
        <v>16</v>
      </c>
      <c r="D325" s="12">
        <f t="shared" si="5"/>
        <v>98</v>
      </c>
      <c r="E325" s="15">
        <v>16</v>
      </c>
      <c r="F325" s="13">
        <v>2</v>
      </c>
    </row>
    <row r="326" spans="1:6" x14ac:dyDescent="0.25">
      <c r="A326" s="25">
        <v>41598</v>
      </c>
      <c r="B326" s="18">
        <v>20</v>
      </c>
      <c r="C326" s="12">
        <v>7</v>
      </c>
      <c r="D326" s="12">
        <f t="shared" si="5"/>
        <v>27</v>
      </c>
      <c r="E326" s="15">
        <v>3</v>
      </c>
      <c r="F326" s="13"/>
    </row>
    <row r="327" spans="1:6" x14ac:dyDescent="0.25">
      <c r="A327" s="25">
        <v>41599</v>
      </c>
      <c r="B327" s="18">
        <v>10</v>
      </c>
      <c r="C327" s="12">
        <v>36</v>
      </c>
      <c r="D327" s="12">
        <f t="shared" si="5"/>
        <v>46</v>
      </c>
      <c r="E327" s="15">
        <v>6</v>
      </c>
      <c r="F327" s="13">
        <v>5</v>
      </c>
    </row>
    <row r="328" spans="1:6" x14ac:dyDescent="0.25">
      <c r="A328" s="25">
        <v>41600</v>
      </c>
      <c r="B328" s="18">
        <v>8</v>
      </c>
      <c r="C328" s="12">
        <v>61</v>
      </c>
      <c r="D328" s="12">
        <f t="shared" si="5"/>
        <v>69</v>
      </c>
      <c r="E328" s="15">
        <v>1</v>
      </c>
      <c r="F328" s="13">
        <v>8</v>
      </c>
    </row>
    <row r="329" spans="1:6" x14ac:dyDescent="0.25">
      <c r="A329" s="25">
        <v>41601</v>
      </c>
      <c r="B329" s="18">
        <v>15</v>
      </c>
      <c r="C329" s="12">
        <v>2</v>
      </c>
      <c r="D329" s="12">
        <f t="shared" si="5"/>
        <v>17</v>
      </c>
      <c r="E329" s="15"/>
      <c r="F329" s="13">
        <v>3</v>
      </c>
    </row>
    <row r="330" spans="1:6" x14ac:dyDescent="0.25">
      <c r="A330" s="25">
        <v>41602</v>
      </c>
      <c r="B330" s="18">
        <v>37</v>
      </c>
      <c r="C330" s="12">
        <v>21</v>
      </c>
      <c r="D330" s="12">
        <f t="shared" si="5"/>
        <v>58</v>
      </c>
      <c r="E330" s="15"/>
      <c r="F330" s="13"/>
    </row>
    <row r="331" spans="1:6" x14ac:dyDescent="0.25">
      <c r="A331" s="25">
        <v>41603</v>
      </c>
      <c r="B331" s="18">
        <v>5</v>
      </c>
      <c r="C331" s="12">
        <v>1</v>
      </c>
      <c r="D331" s="12">
        <f t="shared" si="5"/>
        <v>6</v>
      </c>
      <c r="E331" s="15"/>
      <c r="F331" s="13">
        <v>4</v>
      </c>
    </row>
    <row r="332" spans="1:6" x14ac:dyDescent="0.25">
      <c r="A332" s="25">
        <v>41604</v>
      </c>
      <c r="B332" s="18">
        <v>36</v>
      </c>
      <c r="C332" s="12">
        <v>38</v>
      </c>
      <c r="D332" s="12">
        <f t="shared" si="5"/>
        <v>74</v>
      </c>
      <c r="E332" s="15">
        <v>23</v>
      </c>
      <c r="F332" s="13"/>
    </row>
    <row r="333" spans="1:6" x14ac:dyDescent="0.25">
      <c r="A333" s="25">
        <v>41605</v>
      </c>
      <c r="B333" s="18">
        <v>15</v>
      </c>
      <c r="C333" s="12">
        <v>16</v>
      </c>
      <c r="D333" s="12">
        <f t="shared" si="5"/>
        <v>31</v>
      </c>
      <c r="E333" s="15">
        <v>13</v>
      </c>
      <c r="F333" s="13">
        <v>10</v>
      </c>
    </row>
    <row r="334" spans="1:6" x14ac:dyDescent="0.25">
      <c r="A334" s="25">
        <v>41606</v>
      </c>
      <c r="B334" s="18">
        <v>27</v>
      </c>
      <c r="C334" s="12">
        <v>8</v>
      </c>
      <c r="D334" s="12">
        <f t="shared" si="5"/>
        <v>35</v>
      </c>
      <c r="E334" s="15">
        <v>8</v>
      </c>
      <c r="F334" s="13">
        <v>2</v>
      </c>
    </row>
    <row r="335" spans="1:6" x14ac:dyDescent="0.25">
      <c r="A335" s="25">
        <v>41607</v>
      </c>
      <c r="B335" s="18"/>
      <c r="C335" s="12">
        <v>16</v>
      </c>
      <c r="D335" s="12">
        <f t="shared" si="5"/>
        <v>16</v>
      </c>
      <c r="E335" s="15">
        <v>6</v>
      </c>
      <c r="F335" s="13"/>
    </row>
    <row r="336" spans="1:6" ht="16.5" thickBot="1" x14ac:dyDescent="0.3">
      <c r="A336" s="52">
        <v>41608</v>
      </c>
      <c r="B336" s="53"/>
      <c r="C336" s="41">
        <v>14</v>
      </c>
      <c r="D336" s="41">
        <f t="shared" si="5"/>
        <v>14</v>
      </c>
      <c r="E336" s="54">
        <v>2</v>
      </c>
      <c r="F336" s="55"/>
    </row>
    <row r="337" spans="1:6" x14ac:dyDescent="0.25">
      <c r="A337" s="47">
        <v>41609</v>
      </c>
      <c r="B337" s="48">
        <v>11</v>
      </c>
      <c r="C337" s="49">
        <v>10</v>
      </c>
      <c r="D337" s="49">
        <f t="shared" si="5"/>
        <v>21</v>
      </c>
      <c r="E337" s="50">
        <v>2</v>
      </c>
      <c r="F337" s="51">
        <v>4</v>
      </c>
    </row>
    <row r="338" spans="1:6" x14ac:dyDescent="0.25">
      <c r="A338" s="26">
        <v>41610</v>
      </c>
      <c r="B338" s="19">
        <v>8</v>
      </c>
      <c r="C338" s="8">
        <v>20</v>
      </c>
      <c r="D338" s="20">
        <f t="shared" si="5"/>
        <v>28</v>
      </c>
      <c r="E338" s="16">
        <v>8</v>
      </c>
      <c r="F338" s="9">
        <v>2</v>
      </c>
    </row>
    <row r="339" spans="1:6" x14ac:dyDescent="0.25">
      <c r="A339" s="26">
        <v>41611</v>
      </c>
      <c r="B339" s="19">
        <v>27</v>
      </c>
      <c r="C339" s="8">
        <v>10</v>
      </c>
      <c r="D339" s="20">
        <f t="shared" si="5"/>
        <v>37</v>
      </c>
      <c r="E339" s="16">
        <v>3</v>
      </c>
      <c r="F339" s="9">
        <v>3</v>
      </c>
    </row>
    <row r="340" spans="1:6" x14ac:dyDescent="0.25">
      <c r="A340" s="26">
        <v>41612</v>
      </c>
      <c r="B340" s="19">
        <v>18</v>
      </c>
      <c r="C340" s="8">
        <v>4</v>
      </c>
      <c r="D340" s="20">
        <f t="shared" si="5"/>
        <v>22</v>
      </c>
      <c r="E340" s="16">
        <v>2</v>
      </c>
      <c r="F340" s="9">
        <v>4</v>
      </c>
    </row>
    <row r="341" spans="1:6" x14ac:dyDescent="0.25">
      <c r="A341" s="26">
        <v>41613</v>
      </c>
      <c r="B341" s="19">
        <v>6</v>
      </c>
      <c r="C341" s="8">
        <v>1</v>
      </c>
      <c r="D341" s="20">
        <f t="shared" si="5"/>
        <v>7</v>
      </c>
      <c r="E341" s="16"/>
      <c r="F341" s="9">
        <v>2</v>
      </c>
    </row>
    <row r="342" spans="1:6" x14ac:dyDescent="0.25">
      <c r="A342" s="26">
        <v>41614</v>
      </c>
      <c r="B342" s="19">
        <v>8</v>
      </c>
      <c r="C342" s="8">
        <v>25</v>
      </c>
      <c r="D342" s="20">
        <f t="shared" si="5"/>
        <v>33</v>
      </c>
      <c r="E342" s="16">
        <v>19</v>
      </c>
      <c r="F342" s="9">
        <v>7</v>
      </c>
    </row>
    <row r="343" spans="1:6" x14ac:dyDescent="0.25">
      <c r="A343" s="26">
        <v>41615</v>
      </c>
      <c r="B343" s="19"/>
      <c r="C343" s="8">
        <v>21</v>
      </c>
      <c r="D343" s="20">
        <f t="shared" si="5"/>
        <v>21</v>
      </c>
      <c r="E343" s="16">
        <v>3</v>
      </c>
      <c r="F343" s="9">
        <v>5</v>
      </c>
    </row>
    <row r="344" spans="1:6" x14ac:dyDescent="0.25">
      <c r="A344" s="26">
        <v>41616</v>
      </c>
      <c r="B344" s="19">
        <v>11</v>
      </c>
      <c r="C344" s="8">
        <v>21</v>
      </c>
      <c r="D344" s="20">
        <f t="shared" si="5"/>
        <v>32</v>
      </c>
      <c r="E344" s="16">
        <v>2</v>
      </c>
      <c r="F344" s="9"/>
    </row>
    <row r="345" spans="1:6" x14ac:dyDescent="0.25">
      <c r="A345" s="26">
        <v>41617</v>
      </c>
      <c r="B345" s="19">
        <v>16</v>
      </c>
      <c r="C345" s="8">
        <v>3</v>
      </c>
      <c r="D345" s="20">
        <f t="shared" si="5"/>
        <v>19</v>
      </c>
      <c r="E345" s="16">
        <v>3</v>
      </c>
      <c r="F345" s="9">
        <v>5</v>
      </c>
    </row>
    <row r="346" spans="1:6" x14ac:dyDescent="0.25">
      <c r="A346" s="26">
        <v>41618</v>
      </c>
      <c r="B346" s="19">
        <v>12</v>
      </c>
      <c r="C346" s="8">
        <v>1</v>
      </c>
      <c r="D346" s="20">
        <f t="shared" si="5"/>
        <v>13</v>
      </c>
      <c r="E346" s="16">
        <v>1</v>
      </c>
      <c r="F346" s="9"/>
    </row>
    <row r="347" spans="1:6" x14ac:dyDescent="0.25">
      <c r="A347" s="26">
        <v>41619</v>
      </c>
      <c r="B347" s="19">
        <v>31</v>
      </c>
      <c r="C347" s="8">
        <v>6</v>
      </c>
      <c r="D347" s="20">
        <f t="shared" si="5"/>
        <v>37</v>
      </c>
      <c r="E347" s="16">
        <v>3</v>
      </c>
      <c r="F347" s="9">
        <v>20</v>
      </c>
    </row>
    <row r="348" spans="1:6" x14ac:dyDescent="0.25">
      <c r="A348" s="26">
        <v>41620</v>
      </c>
      <c r="B348" s="19">
        <v>13</v>
      </c>
      <c r="C348" s="8">
        <v>16</v>
      </c>
      <c r="D348" s="20">
        <f t="shared" si="5"/>
        <v>29</v>
      </c>
      <c r="E348" s="16">
        <v>8</v>
      </c>
      <c r="F348" s="9">
        <v>3</v>
      </c>
    </row>
    <row r="349" spans="1:6" x14ac:dyDescent="0.25">
      <c r="A349" s="26">
        <v>41621</v>
      </c>
      <c r="B349" s="19">
        <v>1</v>
      </c>
      <c r="C349" s="8">
        <v>4</v>
      </c>
      <c r="D349" s="20">
        <f t="shared" si="5"/>
        <v>5</v>
      </c>
      <c r="E349" s="16">
        <v>1</v>
      </c>
      <c r="F349" s="9">
        <v>3</v>
      </c>
    </row>
    <row r="350" spans="1:6" x14ac:dyDescent="0.25">
      <c r="A350" s="26">
        <v>41622</v>
      </c>
      <c r="B350" s="19">
        <v>10</v>
      </c>
      <c r="C350" s="8"/>
      <c r="D350" s="20">
        <f t="shared" si="5"/>
        <v>10</v>
      </c>
      <c r="E350" s="16"/>
      <c r="F350" s="9">
        <v>9</v>
      </c>
    </row>
    <row r="351" spans="1:6" x14ac:dyDescent="0.25">
      <c r="A351" s="26">
        <v>41623</v>
      </c>
      <c r="B351" s="19">
        <v>12</v>
      </c>
      <c r="C351" s="8">
        <v>3</v>
      </c>
      <c r="D351" s="20">
        <f t="shared" si="5"/>
        <v>15</v>
      </c>
      <c r="E351" s="16"/>
      <c r="F351" s="9"/>
    </row>
    <row r="352" spans="1:6" x14ac:dyDescent="0.25">
      <c r="A352" s="26">
        <v>41624</v>
      </c>
      <c r="B352" s="19"/>
      <c r="C352" s="8">
        <v>9</v>
      </c>
      <c r="D352" s="20">
        <f t="shared" si="5"/>
        <v>9</v>
      </c>
      <c r="E352" s="16">
        <v>3</v>
      </c>
      <c r="F352" s="9">
        <v>16</v>
      </c>
    </row>
    <row r="353" spans="1:6" x14ac:dyDescent="0.25">
      <c r="A353" s="26">
        <v>41625</v>
      </c>
      <c r="B353" s="19">
        <v>18</v>
      </c>
      <c r="C353" s="8">
        <v>20</v>
      </c>
      <c r="D353" s="20">
        <f t="shared" si="5"/>
        <v>38</v>
      </c>
      <c r="E353" s="16">
        <v>5</v>
      </c>
      <c r="F353" s="9">
        <v>11</v>
      </c>
    </row>
    <row r="354" spans="1:6" x14ac:dyDescent="0.25">
      <c r="A354" s="26">
        <v>41626</v>
      </c>
      <c r="B354" s="19">
        <v>12</v>
      </c>
      <c r="C354" s="8">
        <v>1</v>
      </c>
      <c r="D354" s="20">
        <f t="shared" si="5"/>
        <v>13</v>
      </c>
      <c r="E354" s="16"/>
      <c r="F354" s="9">
        <v>1</v>
      </c>
    </row>
    <row r="355" spans="1:6" x14ac:dyDescent="0.25">
      <c r="A355" s="26">
        <v>41627</v>
      </c>
      <c r="B355" s="19">
        <v>9</v>
      </c>
      <c r="C355" s="8">
        <v>15</v>
      </c>
      <c r="D355" s="20">
        <f t="shared" si="5"/>
        <v>24</v>
      </c>
      <c r="E355" s="16">
        <v>10</v>
      </c>
      <c r="F355" s="9">
        <v>5</v>
      </c>
    </row>
    <row r="356" spans="1:6" x14ac:dyDescent="0.25">
      <c r="A356" s="26">
        <v>41628</v>
      </c>
      <c r="B356" s="19">
        <v>11</v>
      </c>
      <c r="C356" s="8">
        <v>3</v>
      </c>
      <c r="D356" s="20">
        <f t="shared" si="5"/>
        <v>14</v>
      </c>
      <c r="E356" s="16"/>
      <c r="F356" s="9">
        <v>8</v>
      </c>
    </row>
    <row r="357" spans="1:6" x14ac:dyDescent="0.25">
      <c r="A357" s="26">
        <v>41629</v>
      </c>
      <c r="B357" s="19">
        <v>13</v>
      </c>
      <c r="C357" s="8">
        <v>2</v>
      </c>
      <c r="D357" s="20">
        <f t="shared" si="5"/>
        <v>15</v>
      </c>
      <c r="E357" s="16">
        <v>2</v>
      </c>
      <c r="F357" s="9">
        <v>5</v>
      </c>
    </row>
    <row r="358" spans="1:6" x14ac:dyDescent="0.25">
      <c r="A358" s="26">
        <v>41630</v>
      </c>
      <c r="B358" s="19">
        <v>5</v>
      </c>
      <c r="C358" s="8">
        <v>10</v>
      </c>
      <c r="D358" s="20">
        <f t="shared" si="5"/>
        <v>15</v>
      </c>
      <c r="E358" s="16"/>
      <c r="F358" s="9"/>
    </row>
    <row r="359" spans="1:6" x14ac:dyDescent="0.25">
      <c r="A359" s="26">
        <v>41631</v>
      </c>
      <c r="B359" s="19"/>
      <c r="C359" s="8">
        <v>2</v>
      </c>
      <c r="D359" s="20">
        <f t="shared" si="5"/>
        <v>2</v>
      </c>
      <c r="E359" s="16">
        <v>2</v>
      </c>
      <c r="F359" s="9"/>
    </row>
    <row r="360" spans="1:6" x14ac:dyDescent="0.25">
      <c r="A360" s="26">
        <v>41632</v>
      </c>
      <c r="B360" s="19">
        <v>21</v>
      </c>
      <c r="C360" s="8">
        <v>7</v>
      </c>
      <c r="D360" s="20">
        <f t="shared" si="5"/>
        <v>28</v>
      </c>
      <c r="E360" s="16"/>
      <c r="F360" s="9">
        <v>17</v>
      </c>
    </row>
    <row r="361" spans="1:6" x14ac:dyDescent="0.25">
      <c r="A361" s="26">
        <v>41633</v>
      </c>
      <c r="B361" s="19"/>
      <c r="C361" s="8"/>
      <c r="D361" s="20">
        <f t="shared" si="5"/>
        <v>0</v>
      </c>
      <c r="E361" s="16"/>
      <c r="F361" s="9"/>
    </row>
    <row r="362" spans="1:6" x14ac:dyDescent="0.25">
      <c r="A362" s="26">
        <v>41634</v>
      </c>
      <c r="B362" s="19">
        <v>7</v>
      </c>
      <c r="C362" s="8">
        <v>12</v>
      </c>
      <c r="D362" s="20">
        <f t="shared" si="5"/>
        <v>19</v>
      </c>
      <c r="E362" s="16">
        <v>9</v>
      </c>
      <c r="F362" s="9"/>
    </row>
    <row r="363" spans="1:6" x14ac:dyDescent="0.25">
      <c r="A363" s="26">
        <v>41635</v>
      </c>
      <c r="B363" s="19">
        <v>9</v>
      </c>
      <c r="C363" s="8">
        <v>46</v>
      </c>
      <c r="D363" s="20">
        <f t="shared" si="5"/>
        <v>55</v>
      </c>
      <c r="E363" s="16">
        <v>40</v>
      </c>
      <c r="F363" s="9">
        <v>6</v>
      </c>
    </row>
    <row r="364" spans="1:6" x14ac:dyDescent="0.25">
      <c r="A364" s="26">
        <v>41636</v>
      </c>
      <c r="B364" s="19"/>
      <c r="C364" s="8">
        <v>3</v>
      </c>
      <c r="D364" s="20">
        <f t="shared" si="5"/>
        <v>3</v>
      </c>
      <c r="E364" s="16"/>
      <c r="F364" s="9">
        <v>2</v>
      </c>
    </row>
    <row r="365" spans="1:6" x14ac:dyDescent="0.25">
      <c r="A365" s="26">
        <v>41637</v>
      </c>
      <c r="B365" s="19">
        <v>3</v>
      </c>
      <c r="C365" s="8">
        <v>7</v>
      </c>
      <c r="D365" s="20">
        <f t="shared" si="5"/>
        <v>10</v>
      </c>
      <c r="E365" s="16">
        <v>4</v>
      </c>
      <c r="F365" s="9"/>
    </row>
    <row r="366" spans="1:6" x14ac:dyDescent="0.25">
      <c r="A366" s="26">
        <v>41638</v>
      </c>
      <c r="B366" s="19">
        <v>2</v>
      </c>
      <c r="C366" s="8">
        <v>1</v>
      </c>
      <c r="D366" s="20">
        <f t="shared" si="5"/>
        <v>3</v>
      </c>
      <c r="E366" s="16"/>
      <c r="F366" s="9">
        <v>3</v>
      </c>
    </row>
    <row r="367" spans="1:6" ht="16.5" thickBot="1" x14ac:dyDescent="0.3">
      <c r="A367" s="40">
        <v>41639</v>
      </c>
      <c r="B367" s="43">
        <v>4</v>
      </c>
      <c r="C367" s="44">
        <v>20</v>
      </c>
      <c r="D367" s="30">
        <f t="shared" si="5"/>
        <v>24</v>
      </c>
      <c r="E367" s="45">
        <v>16</v>
      </c>
      <c r="F367" s="46"/>
    </row>
    <row r="368" spans="1:6" ht="16.5" thickBot="1" x14ac:dyDescent="0.3">
      <c r="A368" s="42" t="s">
        <v>2</v>
      </c>
      <c r="B368" s="35">
        <f>SUM(B3:B367)</f>
        <v>6331</v>
      </c>
      <c r="C368" s="36">
        <f>SUM(C3:C367)</f>
        <v>6332</v>
      </c>
      <c r="D368" s="36">
        <f>SUM(D3:D367)</f>
        <v>12663</v>
      </c>
      <c r="E368" s="39">
        <f>SUM(E3:E367)</f>
        <v>2065</v>
      </c>
      <c r="F368" s="37">
        <f t="shared" ref="F368" si="6">SUM(F3:F367)</f>
        <v>2267</v>
      </c>
    </row>
  </sheetData>
  <mergeCells count="1">
    <mergeCell ref="A1:F1"/>
  </mergeCells>
  <pageMargins left="0.7" right="0.7" top="0.75" bottom="0.75" header="0.3" footer="0.3"/>
  <pageSetup orientation="portrait" r:id="rId1"/>
  <ignoredErrors>
    <ignoredError sqref="D3:D36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abSelected="1" workbookViewId="0">
      <pane xSplit="6" ySplit="2" topLeftCell="G126" activePane="bottomRight" state="frozen"/>
      <selection pane="topRight" activeCell="I1" sqref="I1"/>
      <selection pane="bottomLeft" activeCell="A3" sqref="A3"/>
      <selection pane="bottomRight" activeCell="E146" sqref="E145:E146"/>
    </sheetView>
  </sheetViews>
  <sheetFormatPr defaultRowHeight="15.75" x14ac:dyDescent="0.25"/>
  <cols>
    <col min="1" max="1" width="11" style="1" bestFit="1" customWidth="1"/>
    <col min="2" max="2" width="6.85546875" style="2" bestFit="1" customWidth="1"/>
    <col min="3" max="3" width="9.28515625" style="2" bestFit="1" customWidth="1"/>
    <col min="4" max="4" width="10.5703125" style="2" bestFit="1" customWidth="1"/>
    <col min="5" max="5" width="13.42578125" style="2" customWidth="1"/>
    <col min="6" max="6" width="13.5703125" style="2" bestFit="1" customWidth="1"/>
    <col min="7" max="16384" width="9.140625" style="2"/>
  </cols>
  <sheetData>
    <row r="1" spans="1:6" ht="21.75" thickBot="1" x14ac:dyDescent="0.4">
      <c r="A1" s="56" t="s">
        <v>5</v>
      </c>
      <c r="B1" s="57"/>
      <c r="C1" s="57"/>
      <c r="D1" s="57"/>
      <c r="E1" s="57"/>
      <c r="F1" s="58"/>
    </row>
    <row r="2" spans="1:6" s="4" customFormat="1" ht="63.75" thickBot="1" x14ac:dyDescent="0.3">
      <c r="A2" s="27" t="s">
        <v>4</v>
      </c>
      <c r="B2" s="5" t="s">
        <v>0</v>
      </c>
      <c r="C2" s="7" t="s">
        <v>1</v>
      </c>
      <c r="D2" s="6" t="s">
        <v>3</v>
      </c>
      <c r="E2" s="6" t="s">
        <v>7</v>
      </c>
      <c r="F2" s="7" t="s">
        <v>8</v>
      </c>
    </row>
    <row r="3" spans="1:6" x14ac:dyDescent="0.25">
      <c r="A3" s="24">
        <v>41640</v>
      </c>
      <c r="B3" s="17"/>
      <c r="C3" s="10">
        <v>4</v>
      </c>
      <c r="D3" s="10">
        <f>SUM(B3:C3)</f>
        <v>4</v>
      </c>
      <c r="E3" s="14">
        <v>4</v>
      </c>
      <c r="F3" s="11"/>
    </row>
    <row r="4" spans="1:6" x14ac:dyDescent="0.25">
      <c r="A4" s="25">
        <v>41641</v>
      </c>
      <c r="B4" s="18">
        <v>3</v>
      </c>
      <c r="C4" s="12"/>
      <c r="D4" s="12">
        <f t="shared" ref="D4:D67" si="0">SUM(B4:C4)</f>
        <v>3</v>
      </c>
      <c r="E4" s="15"/>
      <c r="F4" s="13">
        <v>3</v>
      </c>
    </row>
    <row r="5" spans="1:6" x14ac:dyDescent="0.25">
      <c r="A5" s="25">
        <v>41642</v>
      </c>
      <c r="B5" s="18">
        <v>8</v>
      </c>
      <c r="C5" s="12">
        <v>5</v>
      </c>
      <c r="D5" s="12">
        <f t="shared" si="0"/>
        <v>13</v>
      </c>
      <c r="E5" s="15">
        <v>5</v>
      </c>
      <c r="F5" s="13">
        <v>2</v>
      </c>
    </row>
    <row r="6" spans="1:6" x14ac:dyDescent="0.25">
      <c r="A6" s="25">
        <v>41643</v>
      </c>
      <c r="B6" s="18"/>
      <c r="C6" s="12">
        <v>6</v>
      </c>
      <c r="D6" s="12">
        <f t="shared" si="0"/>
        <v>6</v>
      </c>
      <c r="E6" s="15">
        <v>4</v>
      </c>
      <c r="F6" s="13"/>
    </row>
    <row r="7" spans="1:6" x14ac:dyDescent="0.25">
      <c r="A7" s="25">
        <v>41644</v>
      </c>
      <c r="B7" s="18"/>
      <c r="C7" s="12"/>
      <c r="D7" s="12">
        <f t="shared" si="0"/>
        <v>0</v>
      </c>
      <c r="E7" s="15"/>
      <c r="F7" s="13"/>
    </row>
    <row r="8" spans="1:6" x14ac:dyDescent="0.25">
      <c r="A8" s="25">
        <v>41645</v>
      </c>
      <c r="B8" s="18"/>
      <c r="C8" s="12">
        <v>4</v>
      </c>
      <c r="D8" s="12">
        <f t="shared" si="0"/>
        <v>4</v>
      </c>
      <c r="E8" s="15"/>
      <c r="F8" s="13">
        <v>7</v>
      </c>
    </row>
    <row r="9" spans="1:6" x14ac:dyDescent="0.25">
      <c r="A9" s="25">
        <v>41646</v>
      </c>
      <c r="B9" s="18">
        <v>1</v>
      </c>
      <c r="C9" s="12">
        <v>4</v>
      </c>
      <c r="D9" s="12">
        <f t="shared" si="0"/>
        <v>5</v>
      </c>
      <c r="E9" s="15">
        <v>2</v>
      </c>
      <c r="F9" s="13">
        <v>1</v>
      </c>
    </row>
    <row r="10" spans="1:6" x14ac:dyDescent="0.25">
      <c r="A10" s="25">
        <v>41647</v>
      </c>
      <c r="B10" s="18">
        <v>15</v>
      </c>
      <c r="C10" s="12">
        <v>21</v>
      </c>
      <c r="D10" s="12">
        <f t="shared" si="0"/>
        <v>36</v>
      </c>
      <c r="E10" s="15">
        <v>4</v>
      </c>
      <c r="F10" s="13"/>
    </row>
    <row r="11" spans="1:6" x14ac:dyDescent="0.25">
      <c r="A11" s="25">
        <v>41648</v>
      </c>
      <c r="B11" s="18">
        <v>3</v>
      </c>
      <c r="C11" s="12">
        <v>13</v>
      </c>
      <c r="D11" s="12">
        <f t="shared" si="0"/>
        <v>16</v>
      </c>
      <c r="E11" s="15"/>
      <c r="F11" s="13">
        <v>3</v>
      </c>
    </row>
    <row r="12" spans="1:6" x14ac:dyDescent="0.25">
      <c r="A12" s="25">
        <v>41649</v>
      </c>
      <c r="B12" s="18">
        <v>20</v>
      </c>
      <c r="C12" s="12">
        <v>8</v>
      </c>
      <c r="D12" s="12">
        <f t="shared" si="0"/>
        <v>28</v>
      </c>
      <c r="E12" s="15">
        <v>3</v>
      </c>
      <c r="F12" s="13">
        <v>3</v>
      </c>
    </row>
    <row r="13" spans="1:6" x14ac:dyDescent="0.25">
      <c r="A13" s="25">
        <v>41650</v>
      </c>
      <c r="B13" s="18">
        <v>11</v>
      </c>
      <c r="C13" s="12">
        <v>8</v>
      </c>
      <c r="D13" s="12">
        <f t="shared" si="0"/>
        <v>19</v>
      </c>
      <c r="E13" s="15">
        <v>1</v>
      </c>
      <c r="F13" s="13"/>
    </row>
    <row r="14" spans="1:6" x14ac:dyDescent="0.25">
      <c r="A14" s="25">
        <v>41651</v>
      </c>
      <c r="B14" s="18"/>
      <c r="C14" s="12">
        <v>12</v>
      </c>
      <c r="D14" s="12">
        <f t="shared" si="0"/>
        <v>12</v>
      </c>
      <c r="E14" s="15">
        <v>1</v>
      </c>
      <c r="F14" s="13"/>
    </row>
    <row r="15" spans="1:6" x14ac:dyDescent="0.25">
      <c r="A15" s="25">
        <v>41652</v>
      </c>
      <c r="B15" s="18">
        <v>7</v>
      </c>
      <c r="C15" s="12"/>
      <c r="D15" s="12">
        <f t="shared" si="0"/>
        <v>7</v>
      </c>
      <c r="E15" s="15"/>
      <c r="F15" s="13">
        <v>3</v>
      </c>
    </row>
    <row r="16" spans="1:6" x14ac:dyDescent="0.25">
      <c r="A16" s="25">
        <v>41653</v>
      </c>
      <c r="B16" s="18">
        <v>11</v>
      </c>
      <c r="C16" s="12">
        <v>66</v>
      </c>
      <c r="D16" s="12">
        <f t="shared" si="0"/>
        <v>77</v>
      </c>
      <c r="E16" s="15">
        <v>6</v>
      </c>
      <c r="F16" s="13">
        <v>4</v>
      </c>
    </row>
    <row r="17" spans="1:6" x14ac:dyDescent="0.25">
      <c r="A17" s="25">
        <v>41654</v>
      </c>
      <c r="B17" s="18">
        <v>17</v>
      </c>
      <c r="C17" s="12">
        <v>3</v>
      </c>
      <c r="D17" s="12">
        <f t="shared" si="0"/>
        <v>20</v>
      </c>
      <c r="E17" s="15">
        <v>3</v>
      </c>
      <c r="F17" s="13">
        <v>8</v>
      </c>
    </row>
    <row r="18" spans="1:6" x14ac:dyDescent="0.25">
      <c r="A18" s="25">
        <v>41655</v>
      </c>
      <c r="B18" s="18">
        <v>24</v>
      </c>
      <c r="C18" s="12">
        <v>6</v>
      </c>
      <c r="D18" s="12">
        <f t="shared" si="0"/>
        <v>30</v>
      </c>
      <c r="E18" s="15"/>
      <c r="F18" s="13">
        <v>12</v>
      </c>
    </row>
    <row r="19" spans="1:6" x14ac:dyDescent="0.25">
      <c r="A19" s="25">
        <v>41656</v>
      </c>
      <c r="B19" s="18">
        <v>8</v>
      </c>
      <c r="C19" s="12"/>
      <c r="D19" s="12">
        <f t="shared" si="0"/>
        <v>8</v>
      </c>
      <c r="E19" s="15"/>
      <c r="F19" s="13">
        <v>8</v>
      </c>
    </row>
    <row r="20" spans="1:6" x14ac:dyDescent="0.25">
      <c r="A20" s="25">
        <v>41657</v>
      </c>
      <c r="B20" s="18"/>
      <c r="C20" s="12">
        <v>29</v>
      </c>
      <c r="D20" s="12">
        <f t="shared" si="0"/>
        <v>29</v>
      </c>
      <c r="E20" s="15">
        <v>11</v>
      </c>
      <c r="F20" s="13"/>
    </row>
    <row r="21" spans="1:6" x14ac:dyDescent="0.25">
      <c r="A21" s="25">
        <v>41658</v>
      </c>
      <c r="B21" s="18">
        <v>31</v>
      </c>
      <c r="C21" s="12">
        <v>3</v>
      </c>
      <c r="D21" s="12">
        <f t="shared" si="0"/>
        <v>34</v>
      </c>
      <c r="E21" s="15"/>
      <c r="F21" s="13"/>
    </row>
    <row r="22" spans="1:6" x14ac:dyDescent="0.25">
      <c r="A22" s="25">
        <v>41659</v>
      </c>
      <c r="B22" s="18">
        <v>29</v>
      </c>
      <c r="C22" s="12"/>
      <c r="D22" s="12">
        <f t="shared" si="0"/>
        <v>29</v>
      </c>
      <c r="E22" s="15"/>
      <c r="F22" s="13">
        <v>5</v>
      </c>
    </row>
    <row r="23" spans="1:6" x14ac:dyDescent="0.25">
      <c r="A23" s="25">
        <v>41660</v>
      </c>
      <c r="B23" s="18">
        <v>25</v>
      </c>
      <c r="C23" s="12">
        <v>3</v>
      </c>
      <c r="D23" s="12">
        <f t="shared" si="0"/>
        <v>28</v>
      </c>
      <c r="E23" s="15"/>
      <c r="F23" s="13">
        <v>11</v>
      </c>
    </row>
    <row r="24" spans="1:6" x14ac:dyDescent="0.25">
      <c r="A24" s="25">
        <v>41661</v>
      </c>
      <c r="B24" s="18">
        <v>6</v>
      </c>
      <c r="C24" s="12">
        <v>11</v>
      </c>
      <c r="D24" s="12">
        <f t="shared" si="0"/>
        <v>17</v>
      </c>
      <c r="E24" s="15">
        <v>10</v>
      </c>
      <c r="F24" s="13"/>
    </row>
    <row r="25" spans="1:6" x14ac:dyDescent="0.25">
      <c r="A25" s="25">
        <v>41662</v>
      </c>
      <c r="B25" s="18">
        <v>5</v>
      </c>
      <c r="C25" s="12">
        <v>6</v>
      </c>
      <c r="D25" s="12">
        <f t="shared" si="0"/>
        <v>11</v>
      </c>
      <c r="E25" s="15">
        <v>4</v>
      </c>
      <c r="F25" s="13"/>
    </row>
    <row r="26" spans="1:6" x14ac:dyDescent="0.25">
      <c r="A26" s="25">
        <v>41663</v>
      </c>
      <c r="B26" s="18">
        <v>8</v>
      </c>
      <c r="C26" s="12">
        <v>15</v>
      </c>
      <c r="D26" s="12">
        <f t="shared" si="0"/>
        <v>23</v>
      </c>
      <c r="E26" s="15">
        <v>14</v>
      </c>
      <c r="F26" s="13">
        <v>6</v>
      </c>
    </row>
    <row r="27" spans="1:6" x14ac:dyDescent="0.25">
      <c r="A27" s="25">
        <v>41664</v>
      </c>
      <c r="B27" s="18">
        <v>1</v>
      </c>
      <c r="C27" s="12">
        <v>20</v>
      </c>
      <c r="D27" s="12">
        <f t="shared" si="0"/>
        <v>21</v>
      </c>
      <c r="E27" s="15">
        <v>3</v>
      </c>
      <c r="F27" s="13"/>
    </row>
    <row r="28" spans="1:6" x14ac:dyDescent="0.25">
      <c r="A28" s="25">
        <v>41665</v>
      </c>
      <c r="B28" s="18"/>
      <c r="C28" s="12"/>
      <c r="D28" s="12">
        <f t="shared" si="0"/>
        <v>0</v>
      </c>
      <c r="E28" s="15"/>
      <c r="F28" s="13">
        <v>2</v>
      </c>
    </row>
    <row r="29" spans="1:6" x14ac:dyDescent="0.25">
      <c r="A29" s="25">
        <v>41666</v>
      </c>
      <c r="B29" s="18">
        <v>11</v>
      </c>
      <c r="C29" s="12">
        <v>16</v>
      </c>
      <c r="D29" s="12">
        <f t="shared" si="0"/>
        <v>27</v>
      </c>
      <c r="E29" s="15">
        <v>5</v>
      </c>
      <c r="F29" s="13">
        <v>3</v>
      </c>
    </row>
    <row r="30" spans="1:6" x14ac:dyDescent="0.25">
      <c r="A30" s="25">
        <v>41667</v>
      </c>
      <c r="B30" s="18">
        <v>33</v>
      </c>
      <c r="C30" s="12">
        <v>4</v>
      </c>
      <c r="D30" s="12">
        <f t="shared" si="0"/>
        <v>37</v>
      </c>
      <c r="E30" s="15"/>
      <c r="F30" s="13">
        <v>9</v>
      </c>
    </row>
    <row r="31" spans="1:6" x14ac:dyDescent="0.25">
      <c r="A31" s="25">
        <v>41668</v>
      </c>
      <c r="B31" s="18">
        <v>8</v>
      </c>
      <c r="C31" s="12">
        <v>8</v>
      </c>
      <c r="D31" s="12">
        <f t="shared" si="0"/>
        <v>16</v>
      </c>
      <c r="E31" s="15">
        <v>8</v>
      </c>
      <c r="F31" s="13">
        <v>4</v>
      </c>
    </row>
    <row r="32" spans="1:6" x14ac:dyDescent="0.25">
      <c r="A32" s="25">
        <v>41669</v>
      </c>
      <c r="B32" s="18">
        <v>2</v>
      </c>
      <c r="C32" s="12">
        <v>7</v>
      </c>
      <c r="D32" s="12">
        <f t="shared" si="0"/>
        <v>9</v>
      </c>
      <c r="E32" s="15">
        <v>5</v>
      </c>
      <c r="F32" s="13"/>
    </row>
    <row r="33" spans="1:6" ht="16.5" thickBot="1" x14ac:dyDescent="0.3">
      <c r="A33" s="52">
        <v>41670</v>
      </c>
      <c r="B33" s="53">
        <v>8</v>
      </c>
      <c r="C33" s="41">
        <v>1</v>
      </c>
      <c r="D33" s="41">
        <f t="shared" si="0"/>
        <v>9</v>
      </c>
      <c r="E33" s="54">
        <v>1</v>
      </c>
      <c r="F33" s="55">
        <v>6</v>
      </c>
    </row>
    <row r="34" spans="1:6" x14ac:dyDescent="0.25">
      <c r="A34" s="47">
        <v>41671</v>
      </c>
      <c r="B34" s="48"/>
      <c r="C34" s="49"/>
      <c r="D34" s="49">
        <f t="shared" si="0"/>
        <v>0</v>
      </c>
      <c r="E34" s="50"/>
      <c r="F34" s="51">
        <v>1</v>
      </c>
    </row>
    <row r="35" spans="1:6" x14ac:dyDescent="0.25">
      <c r="A35" s="26">
        <v>41672</v>
      </c>
      <c r="B35" s="22">
        <v>8</v>
      </c>
      <c r="C35" s="20">
        <v>2</v>
      </c>
      <c r="D35" s="20">
        <f t="shared" si="0"/>
        <v>10</v>
      </c>
      <c r="E35" s="21">
        <v>1</v>
      </c>
      <c r="F35" s="23">
        <v>7</v>
      </c>
    </row>
    <row r="36" spans="1:6" x14ac:dyDescent="0.25">
      <c r="A36" s="26">
        <v>41673</v>
      </c>
      <c r="B36" s="22">
        <v>7</v>
      </c>
      <c r="C36" s="20">
        <v>115</v>
      </c>
      <c r="D36" s="20">
        <f t="shared" si="0"/>
        <v>122</v>
      </c>
      <c r="E36" s="21"/>
      <c r="F36" s="23">
        <v>7</v>
      </c>
    </row>
    <row r="37" spans="1:6" x14ac:dyDescent="0.25">
      <c r="A37" s="26">
        <v>41674</v>
      </c>
      <c r="B37" s="22">
        <v>23</v>
      </c>
      <c r="C37" s="20">
        <v>5</v>
      </c>
      <c r="D37" s="20">
        <f t="shared" si="0"/>
        <v>28</v>
      </c>
      <c r="E37" s="21">
        <v>3</v>
      </c>
      <c r="F37" s="23">
        <v>4</v>
      </c>
    </row>
    <row r="38" spans="1:6" x14ac:dyDescent="0.25">
      <c r="A38" s="26">
        <v>41675</v>
      </c>
      <c r="B38" s="22">
        <v>17</v>
      </c>
      <c r="C38" s="20"/>
      <c r="D38" s="20">
        <f t="shared" si="0"/>
        <v>17</v>
      </c>
      <c r="E38" s="21"/>
      <c r="F38" s="23"/>
    </row>
    <row r="39" spans="1:6" x14ac:dyDescent="0.25">
      <c r="A39" s="26">
        <v>41676</v>
      </c>
      <c r="B39" s="22">
        <v>11</v>
      </c>
      <c r="C39" s="20">
        <v>14</v>
      </c>
      <c r="D39" s="20">
        <f t="shared" si="0"/>
        <v>25</v>
      </c>
      <c r="E39" s="21"/>
      <c r="F39" s="23"/>
    </row>
    <row r="40" spans="1:6" x14ac:dyDescent="0.25">
      <c r="A40" s="26">
        <v>41677</v>
      </c>
      <c r="B40" s="22">
        <v>18</v>
      </c>
      <c r="C40" s="20">
        <v>8</v>
      </c>
      <c r="D40" s="20">
        <f t="shared" si="0"/>
        <v>26</v>
      </c>
      <c r="E40" s="21">
        <v>5</v>
      </c>
      <c r="F40" s="23">
        <v>9</v>
      </c>
    </row>
    <row r="41" spans="1:6" x14ac:dyDescent="0.25">
      <c r="A41" s="26">
        <v>41678</v>
      </c>
      <c r="B41" s="22"/>
      <c r="C41" s="20"/>
      <c r="D41" s="20">
        <f t="shared" si="0"/>
        <v>0</v>
      </c>
      <c r="E41" s="21"/>
      <c r="F41" s="23">
        <v>1</v>
      </c>
    </row>
    <row r="42" spans="1:6" x14ac:dyDescent="0.25">
      <c r="A42" s="26">
        <v>41679</v>
      </c>
      <c r="B42" s="22">
        <v>17</v>
      </c>
      <c r="C42" s="20">
        <v>10</v>
      </c>
      <c r="D42" s="20">
        <f t="shared" si="0"/>
        <v>27</v>
      </c>
      <c r="E42" s="21">
        <v>6</v>
      </c>
      <c r="F42" s="23"/>
    </row>
    <row r="43" spans="1:6" x14ac:dyDescent="0.25">
      <c r="A43" s="26">
        <v>41680</v>
      </c>
      <c r="B43" s="22">
        <v>6</v>
      </c>
      <c r="C43" s="20"/>
      <c r="D43" s="20">
        <f t="shared" si="0"/>
        <v>6</v>
      </c>
      <c r="E43" s="21"/>
      <c r="F43" s="23">
        <v>4</v>
      </c>
    </row>
    <row r="44" spans="1:6" x14ac:dyDescent="0.25">
      <c r="A44" s="26">
        <v>41681</v>
      </c>
      <c r="B44" s="22"/>
      <c r="C44" s="20">
        <v>3</v>
      </c>
      <c r="D44" s="20">
        <f t="shared" si="0"/>
        <v>3</v>
      </c>
      <c r="E44" s="21">
        <v>2</v>
      </c>
      <c r="F44" s="23">
        <v>6</v>
      </c>
    </row>
    <row r="45" spans="1:6" x14ac:dyDescent="0.25">
      <c r="A45" s="26">
        <v>41682</v>
      </c>
      <c r="B45" s="22">
        <v>34</v>
      </c>
      <c r="C45" s="20">
        <v>25</v>
      </c>
      <c r="D45" s="20">
        <f t="shared" si="0"/>
        <v>59</v>
      </c>
      <c r="E45" s="21">
        <v>14</v>
      </c>
      <c r="F45" s="23"/>
    </row>
    <row r="46" spans="1:6" x14ac:dyDescent="0.25">
      <c r="A46" s="26">
        <v>41683</v>
      </c>
      <c r="B46" s="22">
        <v>45</v>
      </c>
      <c r="C46" s="20"/>
      <c r="D46" s="20">
        <f t="shared" si="0"/>
        <v>45</v>
      </c>
      <c r="E46" s="21"/>
      <c r="F46" s="23"/>
    </row>
    <row r="47" spans="1:6" x14ac:dyDescent="0.25">
      <c r="A47" s="26">
        <v>41684</v>
      </c>
      <c r="B47" s="22">
        <v>20</v>
      </c>
      <c r="C47" s="20"/>
      <c r="D47" s="20">
        <f t="shared" si="0"/>
        <v>20</v>
      </c>
      <c r="E47" s="21"/>
      <c r="F47" s="23">
        <v>6</v>
      </c>
    </row>
    <row r="48" spans="1:6" x14ac:dyDescent="0.25">
      <c r="A48" s="26">
        <v>41685</v>
      </c>
      <c r="B48" s="22">
        <v>1</v>
      </c>
      <c r="C48" s="20"/>
      <c r="D48" s="20">
        <f t="shared" si="0"/>
        <v>1</v>
      </c>
      <c r="E48" s="21"/>
      <c r="F48" s="23"/>
    </row>
    <row r="49" spans="1:6" x14ac:dyDescent="0.25">
      <c r="A49" s="26">
        <v>41686</v>
      </c>
      <c r="B49" s="22">
        <v>8</v>
      </c>
      <c r="C49" s="20">
        <v>37</v>
      </c>
      <c r="D49" s="20">
        <f t="shared" si="0"/>
        <v>45</v>
      </c>
      <c r="E49" s="21">
        <v>7</v>
      </c>
      <c r="F49" s="23">
        <v>8</v>
      </c>
    </row>
    <row r="50" spans="1:6" x14ac:dyDescent="0.25">
      <c r="A50" s="26">
        <v>41687</v>
      </c>
      <c r="B50" s="22">
        <v>5</v>
      </c>
      <c r="C50" s="20"/>
      <c r="D50" s="20">
        <f t="shared" si="0"/>
        <v>5</v>
      </c>
      <c r="E50" s="21"/>
      <c r="F50" s="23">
        <v>2</v>
      </c>
    </row>
    <row r="51" spans="1:6" x14ac:dyDescent="0.25">
      <c r="A51" s="26">
        <v>41688</v>
      </c>
      <c r="B51" s="22">
        <v>1</v>
      </c>
      <c r="C51" s="20">
        <v>33</v>
      </c>
      <c r="D51" s="20">
        <f t="shared" si="0"/>
        <v>34</v>
      </c>
      <c r="E51" s="21">
        <v>4</v>
      </c>
      <c r="F51" s="23"/>
    </row>
    <row r="52" spans="1:6" x14ac:dyDescent="0.25">
      <c r="A52" s="26">
        <v>41689</v>
      </c>
      <c r="B52" s="22">
        <v>6</v>
      </c>
      <c r="C52" s="20"/>
      <c r="D52" s="20">
        <f t="shared" si="0"/>
        <v>6</v>
      </c>
      <c r="E52" s="21"/>
      <c r="F52" s="23">
        <v>6</v>
      </c>
    </row>
    <row r="53" spans="1:6" x14ac:dyDescent="0.25">
      <c r="A53" s="26">
        <v>41690</v>
      </c>
      <c r="B53" s="22">
        <v>18</v>
      </c>
      <c r="C53" s="20">
        <v>18</v>
      </c>
      <c r="D53" s="20">
        <f t="shared" si="0"/>
        <v>36</v>
      </c>
      <c r="E53" s="21">
        <v>7</v>
      </c>
      <c r="F53" s="23">
        <v>1</v>
      </c>
    </row>
    <row r="54" spans="1:6" x14ac:dyDescent="0.25">
      <c r="A54" s="26">
        <v>41691</v>
      </c>
      <c r="B54" s="22">
        <v>4</v>
      </c>
      <c r="C54" s="20">
        <v>3</v>
      </c>
      <c r="D54" s="20">
        <f t="shared" si="0"/>
        <v>7</v>
      </c>
      <c r="E54" s="21"/>
      <c r="F54" s="23">
        <v>4</v>
      </c>
    </row>
    <row r="55" spans="1:6" x14ac:dyDescent="0.25">
      <c r="A55" s="26">
        <v>41692</v>
      </c>
      <c r="B55" s="22">
        <v>23</v>
      </c>
      <c r="C55" s="20">
        <v>22</v>
      </c>
      <c r="D55" s="20">
        <f t="shared" si="0"/>
        <v>45</v>
      </c>
      <c r="E55" s="21"/>
      <c r="F55" s="23"/>
    </row>
    <row r="56" spans="1:6" x14ac:dyDescent="0.25">
      <c r="A56" s="26">
        <v>41693</v>
      </c>
      <c r="B56" s="22">
        <v>2</v>
      </c>
      <c r="C56" s="20">
        <v>34</v>
      </c>
      <c r="D56" s="20">
        <f t="shared" si="0"/>
        <v>36</v>
      </c>
      <c r="E56" s="21">
        <v>26</v>
      </c>
      <c r="F56" s="23">
        <v>9</v>
      </c>
    </row>
    <row r="57" spans="1:6" x14ac:dyDescent="0.25">
      <c r="A57" s="26">
        <v>41694</v>
      </c>
      <c r="B57" s="22">
        <v>18</v>
      </c>
      <c r="C57" s="20">
        <v>1</v>
      </c>
      <c r="D57" s="20">
        <f t="shared" si="0"/>
        <v>19</v>
      </c>
      <c r="E57" s="21">
        <v>1</v>
      </c>
      <c r="F57" s="23"/>
    </row>
    <row r="58" spans="1:6" x14ac:dyDescent="0.25">
      <c r="A58" s="26">
        <v>41695</v>
      </c>
      <c r="B58" s="22">
        <v>29</v>
      </c>
      <c r="C58" s="20">
        <v>20</v>
      </c>
      <c r="D58" s="20">
        <f t="shared" si="0"/>
        <v>49</v>
      </c>
      <c r="E58" s="21">
        <v>2</v>
      </c>
      <c r="F58" s="23">
        <v>6</v>
      </c>
    </row>
    <row r="59" spans="1:6" x14ac:dyDescent="0.25">
      <c r="A59" s="26">
        <v>41696</v>
      </c>
      <c r="B59" s="22">
        <v>39</v>
      </c>
      <c r="C59" s="20"/>
      <c r="D59" s="20">
        <f t="shared" si="0"/>
        <v>39</v>
      </c>
      <c r="E59" s="21"/>
      <c r="F59" s="23">
        <v>9</v>
      </c>
    </row>
    <row r="60" spans="1:6" x14ac:dyDescent="0.25">
      <c r="A60" s="26">
        <v>41697</v>
      </c>
      <c r="B60" s="22">
        <v>22</v>
      </c>
      <c r="C60" s="20">
        <v>20</v>
      </c>
      <c r="D60" s="20">
        <f t="shared" si="0"/>
        <v>42</v>
      </c>
      <c r="E60" s="21">
        <v>7</v>
      </c>
      <c r="F60" s="23">
        <v>1</v>
      </c>
    </row>
    <row r="61" spans="1:6" ht="16.5" thickBot="1" x14ac:dyDescent="0.3">
      <c r="A61" s="28">
        <v>41698</v>
      </c>
      <c r="B61" s="29">
        <v>15</v>
      </c>
      <c r="C61" s="30">
        <v>15</v>
      </c>
      <c r="D61" s="30">
        <f t="shared" si="0"/>
        <v>30</v>
      </c>
      <c r="E61" s="31">
        <v>3</v>
      </c>
      <c r="F61" s="32"/>
    </row>
    <row r="62" spans="1:6" x14ac:dyDescent="0.25">
      <c r="A62" s="24">
        <v>41699</v>
      </c>
      <c r="B62" s="17">
        <v>7</v>
      </c>
      <c r="C62" s="10"/>
      <c r="D62" s="10">
        <f t="shared" si="0"/>
        <v>7</v>
      </c>
      <c r="E62" s="14"/>
      <c r="F62" s="11"/>
    </row>
    <row r="63" spans="1:6" x14ac:dyDescent="0.25">
      <c r="A63" s="25">
        <v>41700</v>
      </c>
      <c r="B63" s="18"/>
      <c r="C63" s="12">
        <v>3</v>
      </c>
      <c r="D63" s="12">
        <f t="shared" si="0"/>
        <v>3</v>
      </c>
      <c r="E63" s="15">
        <v>1</v>
      </c>
      <c r="F63" s="13">
        <v>2</v>
      </c>
    </row>
    <row r="64" spans="1:6" x14ac:dyDescent="0.25">
      <c r="A64" s="25">
        <v>41701</v>
      </c>
      <c r="B64" s="18">
        <v>18</v>
      </c>
      <c r="C64" s="12">
        <v>12</v>
      </c>
      <c r="D64" s="12">
        <f t="shared" si="0"/>
        <v>30</v>
      </c>
      <c r="E64" s="15"/>
      <c r="F64" s="13">
        <v>12</v>
      </c>
    </row>
    <row r="65" spans="1:6" x14ac:dyDescent="0.25">
      <c r="A65" s="25">
        <v>41702</v>
      </c>
      <c r="B65" s="18">
        <v>13</v>
      </c>
      <c r="C65" s="12">
        <v>15</v>
      </c>
      <c r="D65" s="12">
        <f t="shared" si="0"/>
        <v>28</v>
      </c>
      <c r="E65" s="15">
        <v>8</v>
      </c>
      <c r="F65" s="13">
        <v>8</v>
      </c>
    </row>
    <row r="66" spans="1:6" x14ac:dyDescent="0.25">
      <c r="A66" s="25">
        <v>41703</v>
      </c>
      <c r="B66" s="18">
        <v>23</v>
      </c>
      <c r="C66" s="12">
        <v>3</v>
      </c>
      <c r="D66" s="12">
        <f t="shared" si="0"/>
        <v>26</v>
      </c>
      <c r="E66" s="15"/>
      <c r="F66" s="13">
        <v>5</v>
      </c>
    </row>
    <row r="67" spans="1:6" x14ac:dyDescent="0.25">
      <c r="A67" s="25">
        <v>41704</v>
      </c>
      <c r="B67" s="18">
        <v>8</v>
      </c>
      <c r="C67" s="12">
        <v>4</v>
      </c>
      <c r="D67" s="12">
        <f t="shared" si="0"/>
        <v>12</v>
      </c>
      <c r="E67" s="15"/>
      <c r="F67" s="13">
        <v>3</v>
      </c>
    </row>
    <row r="68" spans="1:6" x14ac:dyDescent="0.25">
      <c r="A68" s="25">
        <v>41705</v>
      </c>
      <c r="B68" s="18">
        <v>13</v>
      </c>
      <c r="C68" s="12">
        <v>28</v>
      </c>
      <c r="D68" s="12">
        <f t="shared" ref="D68:D131" si="1">SUM(B68:C68)</f>
        <v>41</v>
      </c>
      <c r="E68" s="15">
        <v>7</v>
      </c>
      <c r="F68" s="13">
        <v>2</v>
      </c>
    </row>
    <row r="69" spans="1:6" x14ac:dyDescent="0.25">
      <c r="A69" s="25">
        <v>41706</v>
      </c>
      <c r="B69" s="18"/>
      <c r="C69" s="12">
        <v>5</v>
      </c>
      <c r="D69" s="12">
        <f t="shared" si="1"/>
        <v>5</v>
      </c>
      <c r="E69" s="15">
        <v>3</v>
      </c>
      <c r="F69" s="13"/>
    </row>
    <row r="70" spans="1:6" x14ac:dyDescent="0.25">
      <c r="A70" s="25">
        <v>41707</v>
      </c>
      <c r="B70" s="18"/>
      <c r="C70" s="12">
        <v>9</v>
      </c>
      <c r="D70" s="12">
        <f t="shared" si="1"/>
        <v>9</v>
      </c>
      <c r="E70" s="15">
        <v>8</v>
      </c>
      <c r="F70" s="13">
        <v>8</v>
      </c>
    </row>
    <row r="71" spans="1:6" x14ac:dyDescent="0.25">
      <c r="A71" s="25">
        <v>41708</v>
      </c>
      <c r="B71" s="18">
        <v>25</v>
      </c>
      <c r="C71" s="12">
        <v>2</v>
      </c>
      <c r="D71" s="12">
        <f t="shared" si="1"/>
        <v>27</v>
      </c>
      <c r="E71" s="15"/>
      <c r="F71" s="13">
        <v>2</v>
      </c>
    </row>
    <row r="72" spans="1:6" x14ac:dyDescent="0.25">
      <c r="A72" s="25">
        <v>41709</v>
      </c>
      <c r="B72" s="18">
        <v>9</v>
      </c>
      <c r="C72" s="12">
        <v>6</v>
      </c>
      <c r="D72" s="12">
        <f t="shared" si="1"/>
        <v>15</v>
      </c>
      <c r="E72" s="15">
        <v>4</v>
      </c>
      <c r="F72" s="13">
        <v>2</v>
      </c>
    </row>
    <row r="73" spans="1:6" x14ac:dyDescent="0.25">
      <c r="A73" s="25">
        <v>41710</v>
      </c>
      <c r="B73" s="18">
        <v>14</v>
      </c>
      <c r="C73" s="12">
        <v>21</v>
      </c>
      <c r="D73" s="12">
        <f t="shared" si="1"/>
        <v>35</v>
      </c>
      <c r="E73" s="15">
        <v>12</v>
      </c>
      <c r="F73" s="13">
        <v>3</v>
      </c>
    </row>
    <row r="74" spans="1:6" x14ac:dyDescent="0.25">
      <c r="A74" s="25">
        <v>41711</v>
      </c>
      <c r="B74" s="18">
        <v>10</v>
      </c>
      <c r="C74" s="12">
        <v>34</v>
      </c>
      <c r="D74" s="12">
        <f t="shared" si="1"/>
        <v>44</v>
      </c>
      <c r="E74" s="15">
        <v>1</v>
      </c>
      <c r="F74" s="13">
        <v>7</v>
      </c>
    </row>
    <row r="75" spans="1:6" x14ac:dyDescent="0.25">
      <c r="A75" s="25">
        <v>41712</v>
      </c>
      <c r="B75" s="18"/>
      <c r="C75" s="12">
        <v>7</v>
      </c>
      <c r="D75" s="12">
        <f t="shared" si="1"/>
        <v>7</v>
      </c>
      <c r="E75" s="15">
        <v>4</v>
      </c>
      <c r="F75" s="13">
        <v>9</v>
      </c>
    </row>
    <row r="76" spans="1:6" x14ac:dyDescent="0.25">
      <c r="A76" s="25">
        <v>41713</v>
      </c>
      <c r="B76" s="18">
        <v>23</v>
      </c>
      <c r="C76" s="12">
        <v>4</v>
      </c>
      <c r="D76" s="12">
        <f t="shared" si="1"/>
        <v>27</v>
      </c>
      <c r="E76" s="15">
        <v>4</v>
      </c>
      <c r="F76" s="13"/>
    </row>
    <row r="77" spans="1:6" x14ac:dyDescent="0.25">
      <c r="A77" s="25">
        <v>41714</v>
      </c>
      <c r="B77" s="18">
        <v>8</v>
      </c>
      <c r="C77" s="12"/>
      <c r="D77" s="12">
        <f t="shared" si="1"/>
        <v>8</v>
      </c>
      <c r="E77" s="15"/>
      <c r="F77" s="13">
        <v>1</v>
      </c>
    </row>
    <row r="78" spans="1:6" x14ac:dyDescent="0.25">
      <c r="A78" s="25">
        <v>41715</v>
      </c>
      <c r="B78" s="18">
        <v>23</v>
      </c>
      <c r="C78" s="12">
        <v>19</v>
      </c>
      <c r="D78" s="12">
        <f t="shared" si="1"/>
        <v>42</v>
      </c>
      <c r="E78" s="15">
        <v>5</v>
      </c>
      <c r="F78" s="13">
        <v>7</v>
      </c>
    </row>
    <row r="79" spans="1:6" x14ac:dyDescent="0.25">
      <c r="A79" s="25">
        <v>41716</v>
      </c>
      <c r="B79" s="18">
        <v>20</v>
      </c>
      <c r="C79" s="12">
        <v>8</v>
      </c>
      <c r="D79" s="12">
        <f t="shared" si="1"/>
        <v>28</v>
      </c>
      <c r="E79" s="15"/>
      <c r="F79" s="13">
        <v>14</v>
      </c>
    </row>
    <row r="80" spans="1:6" x14ac:dyDescent="0.25">
      <c r="A80" s="25">
        <v>41717</v>
      </c>
      <c r="B80" s="18">
        <v>4</v>
      </c>
      <c r="C80" s="12">
        <v>26</v>
      </c>
      <c r="D80" s="12">
        <f t="shared" si="1"/>
        <v>30</v>
      </c>
      <c r="E80" s="15">
        <v>2</v>
      </c>
      <c r="F80" s="13">
        <v>4</v>
      </c>
    </row>
    <row r="81" spans="1:6" x14ac:dyDescent="0.25">
      <c r="A81" s="25">
        <v>41718</v>
      </c>
      <c r="B81" s="18">
        <v>10</v>
      </c>
      <c r="C81" s="12">
        <v>3</v>
      </c>
      <c r="D81" s="12">
        <f t="shared" si="1"/>
        <v>13</v>
      </c>
      <c r="E81" s="15"/>
      <c r="F81" s="13">
        <v>5</v>
      </c>
    </row>
    <row r="82" spans="1:6" x14ac:dyDescent="0.25">
      <c r="A82" s="25">
        <v>41719</v>
      </c>
      <c r="B82" s="18">
        <v>13</v>
      </c>
      <c r="C82" s="12">
        <v>55</v>
      </c>
      <c r="D82" s="12">
        <f t="shared" si="1"/>
        <v>68</v>
      </c>
      <c r="E82" s="15">
        <v>7</v>
      </c>
      <c r="F82" s="13"/>
    </row>
    <row r="83" spans="1:6" x14ac:dyDescent="0.25">
      <c r="A83" s="25">
        <v>41720</v>
      </c>
      <c r="B83" s="18"/>
      <c r="C83" s="12">
        <v>34</v>
      </c>
      <c r="D83" s="12">
        <f t="shared" si="1"/>
        <v>34</v>
      </c>
      <c r="E83" s="15">
        <v>15</v>
      </c>
      <c r="F83" s="13"/>
    </row>
    <row r="84" spans="1:6" x14ac:dyDescent="0.25">
      <c r="A84" s="25">
        <v>41721</v>
      </c>
      <c r="B84" s="18">
        <v>10</v>
      </c>
      <c r="C84" s="12">
        <v>3</v>
      </c>
      <c r="D84" s="12">
        <f t="shared" si="1"/>
        <v>13</v>
      </c>
      <c r="E84" s="15">
        <v>1</v>
      </c>
      <c r="F84" s="13"/>
    </row>
    <row r="85" spans="1:6" x14ac:dyDescent="0.25">
      <c r="A85" s="25">
        <v>41722</v>
      </c>
      <c r="B85" s="18">
        <v>5</v>
      </c>
      <c r="C85" s="12">
        <v>6</v>
      </c>
      <c r="D85" s="12">
        <f t="shared" si="1"/>
        <v>11</v>
      </c>
      <c r="E85" s="15"/>
      <c r="F85" s="13">
        <v>3</v>
      </c>
    </row>
    <row r="86" spans="1:6" x14ac:dyDescent="0.25">
      <c r="A86" s="25">
        <v>41723</v>
      </c>
      <c r="B86" s="18">
        <v>21</v>
      </c>
      <c r="C86" s="12">
        <v>15</v>
      </c>
      <c r="D86" s="12">
        <f t="shared" si="1"/>
        <v>36</v>
      </c>
      <c r="E86" s="15">
        <v>3</v>
      </c>
      <c r="F86" s="13">
        <v>10</v>
      </c>
    </row>
    <row r="87" spans="1:6" x14ac:dyDescent="0.25">
      <c r="A87" s="25">
        <v>41724</v>
      </c>
      <c r="B87" s="18">
        <v>11</v>
      </c>
      <c r="C87" s="12">
        <v>10</v>
      </c>
      <c r="D87" s="12">
        <f t="shared" si="1"/>
        <v>21</v>
      </c>
      <c r="E87" s="15">
        <v>7</v>
      </c>
      <c r="F87" s="13">
        <v>4</v>
      </c>
    </row>
    <row r="88" spans="1:6" x14ac:dyDescent="0.25">
      <c r="A88" s="25">
        <v>41725</v>
      </c>
      <c r="B88" s="18">
        <v>64</v>
      </c>
      <c r="C88" s="12">
        <v>18</v>
      </c>
      <c r="D88" s="12">
        <f t="shared" si="1"/>
        <v>82</v>
      </c>
      <c r="E88" s="15">
        <v>7</v>
      </c>
      <c r="F88" s="13"/>
    </row>
    <row r="89" spans="1:6" x14ac:dyDescent="0.25">
      <c r="A89" s="25">
        <v>41726</v>
      </c>
      <c r="B89" s="18">
        <v>11</v>
      </c>
      <c r="C89" s="12">
        <v>16</v>
      </c>
      <c r="D89" s="12">
        <f t="shared" si="1"/>
        <v>27</v>
      </c>
      <c r="E89" s="15"/>
      <c r="F89" s="13">
        <v>3</v>
      </c>
    </row>
    <row r="90" spans="1:6" x14ac:dyDescent="0.25">
      <c r="A90" s="25">
        <v>41727</v>
      </c>
      <c r="B90" s="18">
        <v>1</v>
      </c>
      <c r="C90" s="12">
        <v>8</v>
      </c>
      <c r="D90" s="12">
        <f t="shared" si="1"/>
        <v>9</v>
      </c>
      <c r="E90" s="15"/>
      <c r="F90" s="13"/>
    </row>
    <row r="91" spans="1:6" x14ac:dyDescent="0.25">
      <c r="A91" s="25">
        <v>41728</v>
      </c>
      <c r="B91" s="18">
        <v>25</v>
      </c>
      <c r="C91" s="12">
        <v>17</v>
      </c>
      <c r="D91" s="12">
        <f t="shared" si="1"/>
        <v>42</v>
      </c>
      <c r="E91" s="15">
        <v>3</v>
      </c>
      <c r="F91" s="13">
        <v>8</v>
      </c>
    </row>
    <row r="92" spans="1:6" ht="16.5" thickBot="1" x14ac:dyDescent="0.3">
      <c r="A92" s="52">
        <v>41729</v>
      </c>
      <c r="B92" s="53">
        <v>21</v>
      </c>
      <c r="C92" s="41">
        <v>4</v>
      </c>
      <c r="D92" s="41">
        <f t="shared" si="1"/>
        <v>25</v>
      </c>
      <c r="E92" s="54"/>
      <c r="F92" s="55"/>
    </row>
    <row r="93" spans="1:6" x14ac:dyDescent="0.25">
      <c r="A93" s="47">
        <v>41730</v>
      </c>
      <c r="B93" s="48">
        <v>12</v>
      </c>
      <c r="C93" s="49">
        <v>2</v>
      </c>
      <c r="D93" s="49">
        <f t="shared" si="1"/>
        <v>14</v>
      </c>
      <c r="E93" s="50">
        <v>1</v>
      </c>
      <c r="F93" s="51">
        <v>4</v>
      </c>
    </row>
    <row r="94" spans="1:6" x14ac:dyDescent="0.25">
      <c r="A94" s="26">
        <v>41731</v>
      </c>
      <c r="B94" s="22">
        <v>3</v>
      </c>
      <c r="C94" s="20">
        <v>16</v>
      </c>
      <c r="D94" s="20">
        <f t="shared" si="1"/>
        <v>19</v>
      </c>
      <c r="E94" s="21">
        <v>12</v>
      </c>
      <c r="F94" s="23"/>
    </row>
    <row r="95" spans="1:6" x14ac:dyDescent="0.25">
      <c r="A95" s="26">
        <v>41732</v>
      </c>
      <c r="B95" s="22">
        <v>24</v>
      </c>
      <c r="C95" s="20"/>
      <c r="D95" s="20">
        <f t="shared" si="1"/>
        <v>24</v>
      </c>
      <c r="E95" s="21"/>
      <c r="F95" s="23">
        <v>12</v>
      </c>
    </row>
    <row r="96" spans="1:6" x14ac:dyDescent="0.25">
      <c r="A96" s="26">
        <v>41733</v>
      </c>
      <c r="B96" s="22">
        <v>5</v>
      </c>
      <c r="C96" s="20">
        <v>30</v>
      </c>
      <c r="D96" s="20">
        <f t="shared" si="1"/>
        <v>35</v>
      </c>
      <c r="E96" s="21">
        <v>5</v>
      </c>
      <c r="F96" s="23">
        <v>5</v>
      </c>
    </row>
    <row r="97" spans="1:6" x14ac:dyDescent="0.25">
      <c r="A97" s="26">
        <v>41734</v>
      </c>
      <c r="B97" s="22">
        <v>2</v>
      </c>
      <c r="C97" s="20">
        <v>4</v>
      </c>
      <c r="D97" s="20">
        <f t="shared" si="1"/>
        <v>6</v>
      </c>
      <c r="E97" s="21">
        <v>1</v>
      </c>
      <c r="F97" s="23"/>
    </row>
    <row r="98" spans="1:6" x14ac:dyDescent="0.25">
      <c r="A98" s="26">
        <v>41735</v>
      </c>
      <c r="B98" s="22">
        <v>1</v>
      </c>
      <c r="C98" s="20">
        <v>18</v>
      </c>
      <c r="D98" s="20">
        <f t="shared" si="1"/>
        <v>19</v>
      </c>
      <c r="E98" s="21"/>
      <c r="F98" s="23"/>
    </row>
    <row r="99" spans="1:6" x14ac:dyDescent="0.25">
      <c r="A99" s="26">
        <v>41736</v>
      </c>
      <c r="B99" s="22">
        <v>9</v>
      </c>
      <c r="C99" s="20">
        <v>3</v>
      </c>
      <c r="D99" s="20">
        <f t="shared" si="1"/>
        <v>12</v>
      </c>
      <c r="E99" s="21"/>
      <c r="F99" s="23">
        <v>7</v>
      </c>
    </row>
    <row r="100" spans="1:6" x14ac:dyDescent="0.25">
      <c r="A100" s="26">
        <v>41737</v>
      </c>
      <c r="B100" s="22"/>
      <c r="C100" s="20">
        <v>13</v>
      </c>
      <c r="D100" s="20">
        <f t="shared" si="1"/>
        <v>13</v>
      </c>
      <c r="E100" s="21">
        <v>9</v>
      </c>
      <c r="F100" s="23">
        <v>3</v>
      </c>
    </row>
    <row r="101" spans="1:6" x14ac:dyDescent="0.25">
      <c r="A101" s="26">
        <v>41738</v>
      </c>
      <c r="B101" s="22">
        <v>29</v>
      </c>
      <c r="C101" s="20">
        <v>2</v>
      </c>
      <c r="D101" s="20">
        <f t="shared" si="1"/>
        <v>31</v>
      </c>
      <c r="E101" s="21"/>
      <c r="F101" s="23">
        <v>6</v>
      </c>
    </row>
    <row r="102" spans="1:6" x14ac:dyDescent="0.25">
      <c r="A102" s="26">
        <v>41739</v>
      </c>
      <c r="B102" s="22">
        <v>26</v>
      </c>
      <c r="C102" s="20">
        <v>10</v>
      </c>
      <c r="D102" s="20">
        <f t="shared" si="1"/>
        <v>36</v>
      </c>
      <c r="E102" s="21">
        <v>8</v>
      </c>
      <c r="F102" s="23">
        <v>3</v>
      </c>
    </row>
    <row r="103" spans="1:6" x14ac:dyDescent="0.25">
      <c r="A103" s="26">
        <v>41740</v>
      </c>
      <c r="B103" s="22">
        <v>18</v>
      </c>
      <c r="C103" s="20">
        <v>5</v>
      </c>
      <c r="D103" s="20">
        <f t="shared" si="1"/>
        <v>23</v>
      </c>
      <c r="E103" s="21">
        <v>3</v>
      </c>
      <c r="F103" s="23">
        <v>11</v>
      </c>
    </row>
    <row r="104" spans="1:6" x14ac:dyDescent="0.25">
      <c r="A104" s="26">
        <v>41741</v>
      </c>
      <c r="B104" s="22">
        <v>4</v>
      </c>
      <c r="C104" s="20">
        <v>4</v>
      </c>
      <c r="D104" s="20">
        <f t="shared" si="1"/>
        <v>8</v>
      </c>
      <c r="E104" s="21">
        <v>4</v>
      </c>
      <c r="F104" s="23">
        <v>2</v>
      </c>
    </row>
    <row r="105" spans="1:6" x14ac:dyDescent="0.25">
      <c r="A105" s="26">
        <v>41742</v>
      </c>
      <c r="B105" s="22">
        <v>14</v>
      </c>
      <c r="C105" s="20"/>
      <c r="D105" s="20">
        <f t="shared" si="1"/>
        <v>14</v>
      </c>
      <c r="E105" s="21"/>
      <c r="F105" s="23">
        <v>10</v>
      </c>
    </row>
    <row r="106" spans="1:6" x14ac:dyDescent="0.25">
      <c r="A106" s="26">
        <v>41743</v>
      </c>
      <c r="B106" s="22">
        <v>4</v>
      </c>
      <c r="C106" s="20">
        <v>4</v>
      </c>
      <c r="D106" s="20">
        <f t="shared" si="1"/>
        <v>8</v>
      </c>
      <c r="E106" s="21"/>
      <c r="F106" s="23">
        <v>1</v>
      </c>
    </row>
    <row r="107" spans="1:6" x14ac:dyDescent="0.25">
      <c r="A107" s="26">
        <v>41744</v>
      </c>
      <c r="B107" s="22">
        <v>5</v>
      </c>
      <c r="C107" s="20">
        <v>8</v>
      </c>
      <c r="D107" s="20">
        <f t="shared" si="1"/>
        <v>13</v>
      </c>
      <c r="E107" s="21">
        <v>2</v>
      </c>
      <c r="F107" s="23">
        <v>4</v>
      </c>
    </row>
    <row r="108" spans="1:6" x14ac:dyDescent="0.25">
      <c r="A108" s="26">
        <v>41745</v>
      </c>
      <c r="B108" s="22">
        <v>1</v>
      </c>
      <c r="C108" s="20">
        <v>4</v>
      </c>
      <c r="D108" s="20">
        <f t="shared" si="1"/>
        <v>5</v>
      </c>
      <c r="E108" s="21">
        <v>3</v>
      </c>
      <c r="F108" s="23"/>
    </row>
    <row r="109" spans="1:6" x14ac:dyDescent="0.25">
      <c r="A109" s="26">
        <v>41746</v>
      </c>
      <c r="B109" s="22">
        <v>19</v>
      </c>
      <c r="C109" s="20">
        <v>46</v>
      </c>
      <c r="D109" s="20">
        <f t="shared" si="1"/>
        <v>65</v>
      </c>
      <c r="E109" s="21">
        <v>5</v>
      </c>
      <c r="F109" s="23">
        <v>12</v>
      </c>
    </row>
    <row r="110" spans="1:6" x14ac:dyDescent="0.25">
      <c r="A110" s="26">
        <v>41747</v>
      </c>
      <c r="B110" s="22">
        <v>1</v>
      </c>
      <c r="C110" s="20"/>
      <c r="D110" s="20">
        <f t="shared" si="1"/>
        <v>1</v>
      </c>
      <c r="E110" s="21"/>
      <c r="F110" s="23"/>
    </row>
    <row r="111" spans="1:6" x14ac:dyDescent="0.25">
      <c r="A111" s="26">
        <v>41748</v>
      </c>
      <c r="B111" s="22">
        <v>36</v>
      </c>
      <c r="C111" s="20">
        <v>5</v>
      </c>
      <c r="D111" s="20">
        <f t="shared" si="1"/>
        <v>41</v>
      </c>
      <c r="E111" s="21">
        <v>1</v>
      </c>
      <c r="F111" s="23">
        <v>16</v>
      </c>
    </row>
    <row r="112" spans="1:6" x14ac:dyDescent="0.25">
      <c r="A112" s="26">
        <v>41749</v>
      </c>
      <c r="B112" s="22">
        <v>16</v>
      </c>
      <c r="C112" s="20">
        <v>5</v>
      </c>
      <c r="D112" s="20">
        <f t="shared" si="1"/>
        <v>21</v>
      </c>
      <c r="E112" s="21">
        <v>4</v>
      </c>
      <c r="F112" s="23"/>
    </row>
    <row r="113" spans="1:6" x14ac:dyDescent="0.25">
      <c r="A113" s="26">
        <v>41750</v>
      </c>
      <c r="B113" s="22">
        <v>2</v>
      </c>
      <c r="C113" s="20">
        <v>10</v>
      </c>
      <c r="D113" s="20">
        <f t="shared" si="1"/>
        <v>12</v>
      </c>
      <c r="E113" s="21">
        <v>8</v>
      </c>
      <c r="F113" s="23"/>
    </row>
    <row r="114" spans="1:6" x14ac:dyDescent="0.25">
      <c r="A114" s="26">
        <v>41751</v>
      </c>
      <c r="B114" s="22">
        <v>4</v>
      </c>
      <c r="C114" s="20">
        <v>11</v>
      </c>
      <c r="D114" s="20">
        <f t="shared" si="1"/>
        <v>15</v>
      </c>
      <c r="E114" s="21">
        <v>6</v>
      </c>
      <c r="F114" s="23"/>
    </row>
    <row r="115" spans="1:6" x14ac:dyDescent="0.25">
      <c r="A115" s="26">
        <v>41752</v>
      </c>
      <c r="B115" s="22">
        <v>19</v>
      </c>
      <c r="C115" s="20">
        <v>3</v>
      </c>
      <c r="D115" s="20">
        <f t="shared" si="1"/>
        <v>22</v>
      </c>
      <c r="E115" s="21">
        <v>2</v>
      </c>
      <c r="F115" s="23">
        <v>16</v>
      </c>
    </row>
    <row r="116" spans="1:6" x14ac:dyDescent="0.25">
      <c r="A116" s="26">
        <v>41753</v>
      </c>
      <c r="B116" s="22">
        <v>6</v>
      </c>
      <c r="C116" s="20">
        <v>15</v>
      </c>
      <c r="D116" s="20">
        <f t="shared" si="1"/>
        <v>21</v>
      </c>
      <c r="E116" s="21">
        <v>11</v>
      </c>
      <c r="F116" s="23">
        <v>6</v>
      </c>
    </row>
    <row r="117" spans="1:6" x14ac:dyDescent="0.25">
      <c r="A117" s="26">
        <v>41754</v>
      </c>
      <c r="B117" s="22">
        <v>3</v>
      </c>
      <c r="C117" s="20">
        <v>39</v>
      </c>
      <c r="D117" s="20">
        <f t="shared" si="1"/>
        <v>42</v>
      </c>
      <c r="E117" s="21"/>
      <c r="F117" s="23">
        <v>2</v>
      </c>
    </row>
    <row r="118" spans="1:6" x14ac:dyDescent="0.25">
      <c r="A118" s="26">
        <v>41755</v>
      </c>
      <c r="B118" s="22"/>
      <c r="C118" s="20">
        <v>10</v>
      </c>
      <c r="D118" s="20">
        <f t="shared" si="1"/>
        <v>10</v>
      </c>
      <c r="E118" s="21">
        <v>5</v>
      </c>
      <c r="F118" s="23">
        <v>6</v>
      </c>
    </row>
    <row r="119" spans="1:6" x14ac:dyDescent="0.25">
      <c r="A119" s="26">
        <v>41756</v>
      </c>
      <c r="B119" s="22">
        <v>18</v>
      </c>
      <c r="C119" s="20">
        <v>6</v>
      </c>
      <c r="D119" s="20">
        <f t="shared" si="1"/>
        <v>24</v>
      </c>
      <c r="E119" s="21">
        <v>3</v>
      </c>
      <c r="F119" s="23"/>
    </row>
    <row r="120" spans="1:6" x14ac:dyDescent="0.25">
      <c r="A120" s="26">
        <v>41757</v>
      </c>
      <c r="B120" s="22">
        <v>19</v>
      </c>
      <c r="C120" s="20"/>
      <c r="D120" s="20">
        <f t="shared" si="1"/>
        <v>19</v>
      </c>
      <c r="E120" s="21"/>
      <c r="F120" s="23">
        <v>10</v>
      </c>
    </row>
    <row r="121" spans="1:6" x14ac:dyDescent="0.25">
      <c r="A121" s="26">
        <v>41758</v>
      </c>
      <c r="B121" s="22">
        <v>21</v>
      </c>
      <c r="C121" s="20">
        <v>5</v>
      </c>
      <c r="D121" s="20">
        <f t="shared" si="1"/>
        <v>26</v>
      </c>
      <c r="E121" s="21">
        <v>4</v>
      </c>
      <c r="F121" s="23">
        <v>1</v>
      </c>
    </row>
    <row r="122" spans="1:6" ht="16.5" thickBot="1" x14ac:dyDescent="0.3">
      <c r="A122" s="28">
        <v>41759</v>
      </c>
      <c r="B122" s="29">
        <v>11</v>
      </c>
      <c r="C122" s="30">
        <v>9</v>
      </c>
      <c r="D122" s="30">
        <f t="shared" si="1"/>
        <v>20</v>
      </c>
      <c r="E122" s="31">
        <v>2</v>
      </c>
      <c r="F122" s="32">
        <v>6</v>
      </c>
    </row>
    <row r="123" spans="1:6" x14ac:dyDescent="0.25">
      <c r="A123" s="24">
        <v>41760</v>
      </c>
      <c r="B123" s="17">
        <v>2</v>
      </c>
      <c r="C123" s="10">
        <v>16</v>
      </c>
      <c r="D123" s="10">
        <f t="shared" si="1"/>
        <v>18</v>
      </c>
      <c r="E123" s="14">
        <v>2</v>
      </c>
      <c r="F123" s="11">
        <v>1</v>
      </c>
    </row>
    <row r="124" spans="1:6" x14ac:dyDescent="0.25">
      <c r="A124" s="25">
        <v>41761</v>
      </c>
      <c r="B124" s="18">
        <v>13</v>
      </c>
      <c r="C124" s="12">
        <v>25</v>
      </c>
      <c r="D124" s="12">
        <f t="shared" si="1"/>
        <v>38</v>
      </c>
      <c r="E124" s="15">
        <v>3</v>
      </c>
      <c r="F124" s="13">
        <v>10</v>
      </c>
    </row>
    <row r="125" spans="1:6" x14ac:dyDescent="0.25">
      <c r="A125" s="25">
        <v>41762</v>
      </c>
      <c r="B125" s="18">
        <v>7</v>
      </c>
      <c r="C125" s="12">
        <v>15</v>
      </c>
      <c r="D125" s="12">
        <f t="shared" si="1"/>
        <v>22</v>
      </c>
      <c r="E125" s="15">
        <v>10</v>
      </c>
      <c r="F125" s="13"/>
    </row>
    <row r="126" spans="1:6" x14ac:dyDescent="0.25">
      <c r="A126" s="25">
        <v>41763</v>
      </c>
      <c r="B126" s="18">
        <v>4</v>
      </c>
      <c r="C126" s="12"/>
      <c r="D126" s="12">
        <f t="shared" si="1"/>
        <v>4</v>
      </c>
      <c r="E126" s="15"/>
      <c r="F126" s="13">
        <v>2</v>
      </c>
    </row>
    <row r="127" spans="1:6" x14ac:dyDescent="0.25">
      <c r="A127" s="25">
        <v>41764</v>
      </c>
      <c r="B127" s="18">
        <v>12</v>
      </c>
      <c r="C127" s="12">
        <v>4</v>
      </c>
      <c r="D127" s="12">
        <f t="shared" si="1"/>
        <v>16</v>
      </c>
      <c r="E127" s="15">
        <v>4</v>
      </c>
      <c r="F127" s="13">
        <v>1</v>
      </c>
    </row>
    <row r="128" spans="1:6" x14ac:dyDescent="0.25">
      <c r="A128" s="25">
        <v>41765</v>
      </c>
      <c r="B128" s="18">
        <v>3</v>
      </c>
      <c r="C128" s="12">
        <v>7</v>
      </c>
      <c r="D128" s="12">
        <f t="shared" si="1"/>
        <v>10</v>
      </c>
      <c r="E128" s="15">
        <v>7</v>
      </c>
      <c r="F128" s="13">
        <v>1</v>
      </c>
    </row>
    <row r="129" spans="1:6" x14ac:dyDescent="0.25">
      <c r="A129" s="25">
        <v>41766</v>
      </c>
      <c r="B129" s="18">
        <v>23</v>
      </c>
      <c r="C129" s="12">
        <v>9</v>
      </c>
      <c r="D129" s="12">
        <f t="shared" si="1"/>
        <v>32</v>
      </c>
      <c r="E129" s="15">
        <v>2</v>
      </c>
      <c r="F129" s="13">
        <v>4</v>
      </c>
    </row>
    <row r="130" spans="1:6" x14ac:dyDescent="0.25">
      <c r="A130" s="25">
        <v>41767</v>
      </c>
      <c r="B130" s="18">
        <v>4</v>
      </c>
      <c r="C130" s="12">
        <v>6</v>
      </c>
      <c r="D130" s="12">
        <f t="shared" si="1"/>
        <v>10</v>
      </c>
      <c r="E130" s="15">
        <v>5</v>
      </c>
      <c r="F130" s="13"/>
    </row>
    <row r="131" spans="1:6" x14ac:dyDescent="0.25">
      <c r="A131" s="25">
        <v>41768</v>
      </c>
      <c r="B131" s="18">
        <v>4</v>
      </c>
      <c r="C131" s="12">
        <v>2</v>
      </c>
      <c r="D131" s="12">
        <f t="shared" si="1"/>
        <v>6</v>
      </c>
      <c r="E131" s="15">
        <v>1</v>
      </c>
      <c r="F131" s="13"/>
    </row>
    <row r="132" spans="1:6" x14ac:dyDescent="0.25">
      <c r="A132" s="25">
        <v>41769</v>
      </c>
      <c r="B132" s="18">
        <v>2</v>
      </c>
      <c r="C132" s="12">
        <v>9</v>
      </c>
      <c r="D132" s="12">
        <f t="shared" ref="D132:D142" si="2">SUM(B132:C132)</f>
        <v>11</v>
      </c>
      <c r="E132" s="15">
        <v>3</v>
      </c>
      <c r="F132" s="13"/>
    </row>
    <row r="133" spans="1:6" x14ac:dyDescent="0.25">
      <c r="A133" s="25">
        <v>41770</v>
      </c>
      <c r="B133" s="18"/>
      <c r="C133" s="12">
        <v>14</v>
      </c>
      <c r="D133" s="12">
        <f t="shared" si="2"/>
        <v>14</v>
      </c>
      <c r="E133" s="15">
        <v>12</v>
      </c>
      <c r="F133" s="13"/>
    </row>
    <row r="134" spans="1:6" x14ac:dyDescent="0.25">
      <c r="A134" s="25">
        <v>41771</v>
      </c>
      <c r="B134" s="18">
        <v>8</v>
      </c>
      <c r="C134" s="12">
        <v>41</v>
      </c>
      <c r="D134" s="12">
        <f t="shared" si="2"/>
        <v>49</v>
      </c>
      <c r="E134" s="15"/>
      <c r="F134" s="13">
        <v>7</v>
      </c>
    </row>
    <row r="135" spans="1:6" x14ac:dyDescent="0.25">
      <c r="A135" s="25">
        <v>41772</v>
      </c>
      <c r="B135" s="18">
        <v>10</v>
      </c>
      <c r="C135" s="12">
        <v>15</v>
      </c>
      <c r="D135" s="12">
        <f t="shared" si="2"/>
        <v>25</v>
      </c>
      <c r="E135" s="15">
        <v>15</v>
      </c>
      <c r="F135" s="13"/>
    </row>
    <row r="136" spans="1:6" x14ac:dyDescent="0.25">
      <c r="A136" s="25">
        <v>41773</v>
      </c>
      <c r="B136" s="18">
        <v>18</v>
      </c>
      <c r="C136" s="12">
        <v>11</v>
      </c>
      <c r="D136" s="12">
        <f t="shared" si="2"/>
        <v>29</v>
      </c>
      <c r="E136" s="15">
        <v>1</v>
      </c>
      <c r="F136" s="13">
        <v>10</v>
      </c>
    </row>
    <row r="137" spans="1:6" x14ac:dyDescent="0.25">
      <c r="A137" s="25">
        <v>41774</v>
      </c>
      <c r="B137" s="18">
        <v>15</v>
      </c>
      <c r="C137" s="12">
        <v>30</v>
      </c>
      <c r="D137" s="12">
        <f t="shared" si="2"/>
        <v>45</v>
      </c>
      <c r="E137" s="15">
        <v>3</v>
      </c>
      <c r="F137" s="13"/>
    </row>
    <row r="138" spans="1:6" x14ac:dyDescent="0.25">
      <c r="A138" s="25">
        <v>41775</v>
      </c>
      <c r="B138" s="18">
        <v>25</v>
      </c>
      <c r="C138" s="12">
        <v>21</v>
      </c>
      <c r="D138" s="12">
        <f t="shared" si="2"/>
        <v>46</v>
      </c>
      <c r="E138" s="15">
        <v>2</v>
      </c>
      <c r="F138" s="13"/>
    </row>
    <row r="139" spans="1:6" x14ac:dyDescent="0.25">
      <c r="A139" s="25">
        <v>41776</v>
      </c>
      <c r="B139" s="18">
        <v>1</v>
      </c>
      <c r="C139" s="12">
        <v>2</v>
      </c>
      <c r="D139" s="12">
        <f t="shared" si="2"/>
        <v>3</v>
      </c>
      <c r="E139" s="15"/>
      <c r="F139" s="13">
        <v>5</v>
      </c>
    </row>
    <row r="140" spans="1:6" x14ac:dyDescent="0.25">
      <c r="A140" s="25">
        <v>41777</v>
      </c>
      <c r="B140" s="18">
        <v>15</v>
      </c>
      <c r="C140" s="12">
        <v>11</v>
      </c>
      <c r="D140" s="12">
        <f t="shared" si="2"/>
        <v>26</v>
      </c>
      <c r="E140" s="15">
        <v>10</v>
      </c>
      <c r="F140" s="13">
        <v>5</v>
      </c>
    </row>
    <row r="141" spans="1:6" x14ac:dyDescent="0.25">
      <c r="A141" s="25">
        <v>41778</v>
      </c>
      <c r="B141" s="18">
        <v>10</v>
      </c>
      <c r="C141" s="12">
        <v>7</v>
      </c>
      <c r="D141" s="12">
        <f t="shared" si="2"/>
        <v>17</v>
      </c>
      <c r="E141" s="15">
        <v>1</v>
      </c>
      <c r="F141" s="13">
        <v>2</v>
      </c>
    </row>
    <row r="142" spans="1:6" ht="16.5" thickBot="1" x14ac:dyDescent="0.3">
      <c r="A142" s="52">
        <v>41779</v>
      </c>
      <c r="B142" s="53">
        <v>11</v>
      </c>
      <c r="C142" s="41">
        <v>6</v>
      </c>
      <c r="D142" s="41">
        <f t="shared" si="2"/>
        <v>17</v>
      </c>
      <c r="E142" s="54">
        <v>4</v>
      </c>
      <c r="F142" s="55">
        <v>2</v>
      </c>
    </row>
    <row r="143" spans="1:6" ht="16.5" thickBot="1" x14ac:dyDescent="0.3">
      <c r="A143" s="34" t="s">
        <v>2</v>
      </c>
      <c r="B143" s="35">
        <f>SUM(B3:B142)</f>
        <v>1621</v>
      </c>
      <c r="C143" s="36">
        <f>SUM(C3:C142)</f>
        <v>1601</v>
      </c>
      <c r="D143" s="36">
        <f>SUM(D3:D142)</f>
        <v>3222</v>
      </c>
      <c r="E143" s="37">
        <f>SUM(E3:E142)</f>
        <v>468</v>
      </c>
      <c r="F143" s="37">
        <f t="shared" ref="F143" si="3">SUM(F3:F142)</f>
        <v>506</v>
      </c>
    </row>
  </sheetData>
  <mergeCells count="1">
    <mergeCell ref="A1:F1"/>
  </mergeCells>
  <pageMargins left="0.7" right="0.7" top="0.75" bottom="0.75" header="0.3" footer="0.3"/>
  <pageSetup orientation="portrait" r:id="rId1"/>
  <ignoredErrors>
    <ignoredError sqref="D3 D4:D14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2012</vt:lpstr>
      <vt:lpstr>2013</vt:lpstr>
      <vt:lpstr>2014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J Walbruch</dc:creator>
  <cp:lastModifiedBy>brunskd</cp:lastModifiedBy>
  <cp:lastPrinted>2014-06-30T16:21:05Z</cp:lastPrinted>
  <dcterms:created xsi:type="dcterms:W3CDTF">2014-05-21T12:35:47Z</dcterms:created>
  <dcterms:modified xsi:type="dcterms:W3CDTF">2014-06-30T16:21:24Z</dcterms:modified>
</cp:coreProperties>
</file>