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bhqfs\Proceedings\Scanned Images\Filings\Processed Filings\"/>
    </mc:Choice>
  </mc:AlternateContent>
  <xr:revisionPtr revIDLastSave="0" documentId="8_{3E3A8DB2-251B-4CF5-B570-5FB22BF84D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2_09_20221015" sheetId="1" r:id="rId1"/>
    <sheet name="Summary" sheetId="3" r:id="rId2"/>
  </sheets>
  <definedNames>
    <definedName name="_xlnm._FilterDatabase" localSheetId="0" hidden="1">STB_EMPL_BNSF_2022_09_20221015!$A$3:$I$893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<sst xmlns="http://schemas.openxmlformats.org/spreadsheetml/2006/main" count="4546" uniqueCount="53">
  <si>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</si>
  <si>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</si>
  <si>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</si>
  <si>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</si>
  <si>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</si>
  <si>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</si>
  <si>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</si>
  <si>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</si>
  <si>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</si>
  <si>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</si>
  <si>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</si>
  <si>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</si>
  <si>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</si>
  <si>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</si>
  <si>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</si>
  <si>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</si>
  <si>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</si>
  <si>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</si>
  <si>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</si>
  <si>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</si>
  <si>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</si>
  <si>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</si>
  <si>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</si>
  <si>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</si>
  <si>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</si>
  <si>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</si>
  <si>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</si>
  <si>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</si>
  <si>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</si>
  <si>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</si>
  <si>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</si>
  <si>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</si>
  <si>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</si>
  <si>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</si>
  <si>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</si>
  <si>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</si>
  <si>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</si>
  <si>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</si>
  <si>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</si>
  <si>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</si>
  <si>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</si>
  <si>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</si>
  <si>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</si>
  <si>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Row Labels</t>
  </si>
  <si>
    <t>Sum of Value</t>
  </si>
  <si>
    <t>(Multiple Items)</t>
  </si>
  <si>
    <t>New Hires Only (does not include return from leave)</t>
  </si>
  <si>
    <t>Employees not in new hire training</t>
  </si>
  <si>
    <t>No longer BNSF employee</t>
  </si>
  <si>
    <t>No longer BNSF employee, resignations only</t>
  </si>
  <si>
    <r>
      <rPr>
        <b/>
        <u/>
        <sz val="11"/>
        <color theme="1"/>
        <rFont val="Calibri"/>
        <family val="2"/>
        <scheme val="minor"/>
      </rPr>
      <t>NOTE</t>
    </r>
    <r>
      <rPr>
        <b/>
        <sz val="11"/>
        <color theme="1"/>
        <rFont val="Calibri"/>
        <family val="2"/>
        <scheme val="minor"/>
      </rPr>
      <t xml:space="preserve">: As a reminder, all numbers below are based on September mid-month headcount to be consistent with Form C reporting.  </t>
    </r>
  </si>
  <si>
    <t>Based off September Mid-Month</t>
  </si>
  <si>
    <t>Railroad:  BNSF    Date of Report:  2022-09-30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</si>
</sst>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0" borderId="0" xfId="0" applyAlignment="1">
      <alignment horizontal="left" indent="1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0" fontId="16" fillId="34" borderId="0" xfId="0" applyFont="1" applyFill="1" applyAlignment="1">
      <alignment wrapText="1"/>
    </xf>
    <xf numFmtId="0" fontId="16" fillId="35" borderId="0" xfId="0" applyFont="1" applyFill="1"/>
    <xf numFmtId="0" fontId="0" fillId="35" borderId="0" xfId="0" applyFill="1" applyAlignment="1">
      <alignment horizontal="left"/>
    </xf>
    <xf numFmtId="0" fontId="0" fillId="35" borderId="0" xfId="0" applyNumberFormat="1" applyFill="1"/>
    <xf numFmtId="0" fontId="0" fillId="35" borderId="0" xfId="0" applyFill="1" applyAlignme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4"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  <alignment horizontal="general" vertical="bottom" textRotation="0" wrapText="0" indent="0" justifyLastLine="0" shrinkToFit="0" readingOrder="0"/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bgColor theme="8" tint="0.79998168889431442"/>
        </patternFill>
      </fill>
    </dxf>
    <dxf>
      <fill>
        <patternFill patternType="solid"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ucknall, Katrina" refreshedDate="44847.550148726848" createdVersion="8" refreshedVersion="8" minRefreshableVersion="3" recordCount="890" xr:uid="{88BB6ADD-E0E5-46F3-9DD5-27277FB25F25}">
  <cacheSource type="worksheet">
    <worksheetSource ref="A3:H893" sheet="STB_EMPL_BNSF_2022_09_20221015"/>
  </cacheSource>
  <cacheFields count="8">
    <cacheField name="PrimaryKey" numFmtId="0">
      <sharedItems containsSemiMixedTypes="0" containsString="0" containsNumber="1" containsInteger="1" minValue="1" maxValue="974"/>
    </cacheField>
    <cacheField name="ReportDate" numFmtId="14">
      <sharedItems containsNonDate="0" containsDate="1" containsString="0" containsBlank="1" minDate="2022-09-16T00:00:00" maxDate="2022-09-17T00:00:00"/>
    </cacheField>
    <cacheField name="Railroad" numFmtId="0">
      <sharedItems/>
    </cacheField>
    <cacheField name="DataElement" numFmtId="0">
      <sharedItems/>
    </cacheField>
    <cacheField name="Measure" numFmtId="0">
      <sharedItems count="11">
        <s v="Total Employees"/>
        <s v="Count of Employees Added"/>
        <s v="Count of Employees Furloughed"/>
        <s v="Count of Employees In Active Service"/>
        <s v="Count of Employees On Extra Board"/>
        <s v="Count of Employees Separated"/>
        <s v="Count of Employees Separated by Voluntary Resignation"/>
        <s v="Count of Trainees Entering Training"/>
        <s v="Count of Trainees Currently In Training"/>
        <s v="Count of Trainees Completing Training"/>
        <s v="Count of Trainees Dropping Out of Training"/>
      </sharedItems>
    </cacheField>
    <cacheField name="Variable" numFmtId="0">
      <sharedItems count="6">
        <s v="L100-Executives, officials, and staff assistants"/>
        <s v="L200-Professional and administrative"/>
        <s v="L300-Maintenance of way and structures"/>
        <s v="L400-Maintenance of equipment and stores"/>
        <s v="L500-Transportation (other than train and engine)"/>
        <s v="L600-Transportation (train and engine)"/>
      </sharedItems>
    </cacheField>
    <cacheField name="SubVariable" numFmtId="0">
      <sharedItems count="14">
        <s v="California"/>
        <s v="Chicago"/>
        <s v="Heartland"/>
        <s v="Kansas"/>
        <s v="Montana"/>
        <s v="Northwest"/>
        <s v="Powder River"/>
        <s v="Red River"/>
        <s v="Southwest"/>
        <s v="Twin Cities"/>
        <s v="Corporate Headquarters"/>
        <s v="Other"/>
        <s v="Division 13"/>
        <s v="System"/>
      </sharedItems>
    </cacheField>
    <cacheField name="Value" numFmtId="0">
      <sharedItems containsString="0" containsBlank="1" containsNumber="1" containsInteger="1" minValue="0" maxValue="138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90">
  <r>
    <n v="1"/>
    <d v="2022-09-16T00:00:00"/>
    <s v="BNSF"/>
    <s v="EP 770 Sub No. 1 - Item 8"/>
    <x v="0"/>
    <x v="0"/>
    <x v="0"/>
    <n v="140"/>
  </r>
  <r>
    <n v="2"/>
    <d v="2022-09-16T00:00:00"/>
    <s v="BNSF"/>
    <s v="EP 770 Sub No. 1 - Item 8"/>
    <x v="0"/>
    <x v="0"/>
    <x v="1"/>
    <n v="120"/>
  </r>
  <r>
    <n v="3"/>
    <d v="2022-09-16T00:00:00"/>
    <s v="BNSF"/>
    <s v="EP 770 Sub No. 1 - Item 8"/>
    <x v="0"/>
    <x v="0"/>
    <x v="2"/>
    <n v="90"/>
  </r>
  <r>
    <n v="4"/>
    <d v="2022-09-16T00:00:00"/>
    <s v="BNSF"/>
    <s v="EP 770 Sub No. 1 - Item 8"/>
    <x v="0"/>
    <x v="0"/>
    <x v="3"/>
    <n v="107"/>
  </r>
  <r>
    <n v="5"/>
    <d v="2022-09-16T00:00:00"/>
    <s v="BNSF"/>
    <s v="EP 770 Sub No. 1 - Item 8"/>
    <x v="0"/>
    <x v="0"/>
    <x v="4"/>
    <n v="44"/>
  </r>
  <r>
    <n v="6"/>
    <d v="2022-09-16T00:00:00"/>
    <s v="BNSF"/>
    <s v="EP 770 Sub No. 1 - Item 8"/>
    <x v="0"/>
    <x v="0"/>
    <x v="5"/>
    <n v="100"/>
  </r>
  <r>
    <n v="7"/>
    <d v="2022-09-16T00:00:00"/>
    <s v="BNSF"/>
    <s v="EP 770 Sub No. 1 - Item 8"/>
    <x v="0"/>
    <x v="0"/>
    <x v="6"/>
    <n v="57"/>
  </r>
  <r>
    <n v="8"/>
    <d v="2022-09-16T00:00:00"/>
    <s v="BNSF"/>
    <s v="EP 770 Sub No. 1 - Item 8"/>
    <x v="0"/>
    <x v="0"/>
    <x v="7"/>
    <n v="150"/>
  </r>
  <r>
    <n v="9"/>
    <d v="2022-09-16T00:00:00"/>
    <s v="BNSF"/>
    <s v="EP 770 Sub No. 1 - Item 8"/>
    <x v="0"/>
    <x v="0"/>
    <x v="8"/>
    <n v="76"/>
  </r>
  <r>
    <n v="10"/>
    <d v="2022-09-16T00:00:00"/>
    <s v="BNSF"/>
    <s v="EP 770 Sub No. 1 - Item 8"/>
    <x v="0"/>
    <x v="0"/>
    <x v="9"/>
    <n v="70"/>
  </r>
  <r>
    <n v="11"/>
    <d v="2022-09-16T00:00:00"/>
    <s v="BNSF"/>
    <s v="EP 770 Sub No. 1 - Item 8"/>
    <x v="0"/>
    <x v="0"/>
    <x v="10"/>
    <n v="529"/>
  </r>
  <r>
    <n v="12"/>
    <d v="2022-09-16T00:00:00"/>
    <s v="BNSF"/>
    <s v="EP 770 Sub No. 1 - Item 8"/>
    <x v="0"/>
    <x v="0"/>
    <x v="11"/>
    <n v="5"/>
  </r>
  <r>
    <n v="13"/>
    <m/>
    <s v="BNSF"/>
    <s v="EP 770 Sub No. 1 - Item 8"/>
    <x v="0"/>
    <x v="0"/>
    <x v="12"/>
    <m/>
  </r>
  <r>
    <n v="14"/>
    <d v="2022-09-16T00:00:00"/>
    <s v="BNSF"/>
    <s v="EP 770 Sub No. 1 - Item 8"/>
    <x v="0"/>
    <x v="1"/>
    <x v="0"/>
    <n v="114"/>
  </r>
  <r>
    <n v="15"/>
    <d v="2022-09-16T00:00:00"/>
    <s v="BNSF"/>
    <s v="EP 770 Sub No. 1 - Item 8"/>
    <x v="0"/>
    <x v="1"/>
    <x v="1"/>
    <n v="153"/>
  </r>
  <r>
    <n v="16"/>
    <d v="2022-09-16T00:00:00"/>
    <s v="BNSF"/>
    <s v="EP 770 Sub No. 1 - Item 8"/>
    <x v="0"/>
    <x v="1"/>
    <x v="2"/>
    <n v="144"/>
  </r>
  <r>
    <n v="17"/>
    <d v="2022-09-16T00:00:00"/>
    <s v="BNSF"/>
    <s v="EP 770 Sub No. 1 - Item 8"/>
    <x v="0"/>
    <x v="1"/>
    <x v="3"/>
    <n v="175"/>
  </r>
  <r>
    <n v="18"/>
    <d v="2022-09-16T00:00:00"/>
    <s v="BNSF"/>
    <s v="EP 770 Sub No. 1 - Item 8"/>
    <x v="0"/>
    <x v="1"/>
    <x v="4"/>
    <n v="81"/>
  </r>
  <r>
    <n v="19"/>
    <d v="2022-09-16T00:00:00"/>
    <s v="BNSF"/>
    <s v="EP 770 Sub No. 1 - Item 8"/>
    <x v="0"/>
    <x v="1"/>
    <x v="5"/>
    <n v="140"/>
  </r>
  <r>
    <n v="20"/>
    <d v="2022-09-16T00:00:00"/>
    <s v="BNSF"/>
    <s v="EP 770 Sub No. 1 - Item 8"/>
    <x v="0"/>
    <x v="1"/>
    <x v="6"/>
    <n v="88"/>
  </r>
  <r>
    <n v="21"/>
    <d v="2022-09-16T00:00:00"/>
    <s v="BNSF"/>
    <s v="EP 770 Sub No. 1 - Item 8"/>
    <x v="0"/>
    <x v="1"/>
    <x v="7"/>
    <n v="94"/>
  </r>
  <r>
    <n v="22"/>
    <d v="2022-09-16T00:00:00"/>
    <s v="BNSF"/>
    <s v="EP 770 Sub No. 1 - Item 8"/>
    <x v="0"/>
    <x v="1"/>
    <x v="8"/>
    <n v="80"/>
  </r>
  <r>
    <n v="23"/>
    <d v="2022-09-16T00:00:00"/>
    <s v="BNSF"/>
    <s v="EP 770 Sub No. 1 - Item 8"/>
    <x v="0"/>
    <x v="1"/>
    <x v="9"/>
    <n v="127"/>
  </r>
  <r>
    <n v="24"/>
    <d v="2022-09-16T00:00:00"/>
    <s v="BNSF"/>
    <s v="EP 770 Sub No. 1 - Item 8"/>
    <x v="0"/>
    <x v="1"/>
    <x v="10"/>
    <n v="1905"/>
  </r>
  <r>
    <n v="25"/>
    <d v="2022-09-16T00:00:00"/>
    <s v="BNSF"/>
    <s v="EP 770 Sub No. 1 - Item 8"/>
    <x v="0"/>
    <x v="1"/>
    <x v="11"/>
    <n v="83"/>
  </r>
  <r>
    <n v="26"/>
    <m/>
    <s v="BNSF"/>
    <s v="EP 770 Sub No. 1 - Item 8"/>
    <x v="0"/>
    <x v="1"/>
    <x v="12"/>
    <m/>
  </r>
  <r>
    <n v="27"/>
    <d v="2022-09-16T00:00:00"/>
    <s v="BNSF"/>
    <s v="EP 770 Sub No. 1 - Item 8"/>
    <x v="0"/>
    <x v="2"/>
    <x v="0"/>
    <n v="515"/>
  </r>
  <r>
    <n v="28"/>
    <d v="2022-09-16T00:00:00"/>
    <s v="BNSF"/>
    <s v="EP 770 Sub No. 1 - Item 8"/>
    <x v="0"/>
    <x v="2"/>
    <x v="1"/>
    <n v="641"/>
  </r>
  <r>
    <n v="29"/>
    <d v="2022-09-16T00:00:00"/>
    <s v="BNSF"/>
    <s v="EP 770 Sub No. 1 - Item 8"/>
    <x v="0"/>
    <x v="2"/>
    <x v="2"/>
    <n v="799"/>
  </r>
  <r>
    <n v="30"/>
    <d v="2022-09-16T00:00:00"/>
    <s v="BNSF"/>
    <s v="EP 770 Sub No. 1 - Item 8"/>
    <x v="0"/>
    <x v="2"/>
    <x v="3"/>
    <n v="600"/>
  </r>
  <r>
    <n v="31"/>
    <d v="2022-09-16T00:00:00"/>
    <s v="BNSF"/>
    <s v="EP 770 Sub No. 1 - Item 8"/>
    <x v="0"/>
    <x v="2"/>
    <x v="4"/>
    <n v="589"/>
  </r>
  <r>
    <n v="32"/>
    <d v="2022-09-16T00:00:00"/>
    <s v="BNSF"/>
    <s v="EP 770 Sub No. 1 - Item 8"/>
    <x v="0"/>
    <x v="2"/>
    <x v="5"/>
    <n v="821"/>
  </r>
  <r>
    <n v="33"/>
    <d v="2022-09-16T00:00:00"/>
    <s v="BNSF"/>
    <s v="EP 770 Sub No. 1 - Item 8"/>
    <x v="0"/>
    <x v="2"/>
    <x v="6"/>
    <n v="675"/>
  </r>
  <r>
    <n v="34"/>
    <d v="2022-09-16T00:00:00"/>
    <s v="BNSF"/>
    <s v="EP 770 Sub No. 1 - Item 8"/>
    <x v="0"/>
    <x v="2"/>
    <x v="7"/>
    <n v="581"/>
  </r>
  <r>
    <n v="35"/>
    <d v="2022-09-16T00:00:00"/>
    <s v="BNSF"/>
    <s v="EP 770 Sub No. 1 - Item 8"/>
    <x v="0"/>
    <x v="2"/>
    <x v="8"/>
    <n v="608"/>
  </r>
  <r>
    <n v="36"/>
    <d v="2022-09-16T00:00:00"/>
    <s v="BNSF"/>
    <s v="EP 770 Sub No. 1 - Item 8"/>
    <x v="0"/>
    <x v="2"/>
    <x v="9"/>
    <n v="730"/>
  </r>
  <r>
    <n v="37"/>
    <d v="2022-09-16T00:00:00"/>
    <s v="BNSF"/>
    <s v="EP 770 Sub No. 1 - Item 8"/>
    <x v="0"/>
    <x v="2"/>
    <x v="10"/>
    <n v="145"/>
  </r>
  <r>
    <n v="38"/>
    <d v="2022-09-16T00:00:00"/>
    <s v="BNSF"/>
    <s v="EP 770 Sub No. 1 - Item 8"/>
    <x v="0"/>
    <x v="2"/>
    <x v="11"/>
    <n v="1384"/>
  </r>
  <r>
    <n v="39"/>
    <m/>
    <s v="BNSF"/>
    <s v="EP 770 Sub No. 1 - Item 8"/>
    <x v="0"/>
    <x v="2"/>
    <x v="12"/>
    <m/>
  </r>
  <r>
    <n v="40"/>
    <d v="2022-09-16T00:00:00"/>
    <s v="BNSF"/>
    <s v="EP 770 Sub No. 1 - Item 8"/>
    <x v="0"/>
    <x v="3"/>
    <x v="0"/>
    <n v="784"/>
  </r>
  <r>
    <n v="41"/>
    <d v="2022-09-16T00:00:00"/>
    <s v="BNSF"/>
    <s v="EP 770 Sub No. 1 - Item 8"/>
    <x v="0"/>
    <x v="3"/>
    <x v="1"/>
    <n v="654"/>
  </r>
  <r>
    <n v="42"/>
    <d v="2022-09-16T00:00:00"/>
    <s v="BNSF"/>
    <s v="EP 770 Sub No. 1 - Item 8"/>
    <x v="0"/>
    <x v="3"/>
    <x v="2"/>
    <n v="1036"/>
  </r>
  <r>
    <n v="43"/>
    <d v="2022-09-16T00:00:00"/>
    <s v="BNSF"/>
    <s v="EP 770 Sub No. 1 - Item 8"/>
    <x v="0"/>
    <x v="3"/>
    <x v="3"/>
    <n v="1364"/>
  </r>
  <r>
    <n v="44"/>
    <d v="2022-09-16T00:00:00"/>
    <s v="BNSF"/>
    <s v="EP 770 Sub No. 1 - Item 8"/>
    <x v="0"/>
    <x v="3"/>
    <x v="4"/>
    <n v="312"/>
  </r>
  <r>
    <n v="45"/>
    <d v="2022-09-16T00:00:00"/>
    <s v="BNSF"/>
    <s v="EP 770 Sub No. 1 - Item 8"/>
    <x v="0"/>
    <x v="3"/>
    <x v="5"/>
    <n v="404"/>
  </r>
  <r>
    <n v="46"/>
    <d v="2022-09-16T00:00:00"/>
    <s v="BNSF"/>
    <s v="EP 770 Sub No. 1 - Item 8"/>
    <x v="0"/>
    <x v="3"/>
    <x v="6"/>
    <n v="632"/>
  </r>
  <r>
    <n v="47"/>
    <d v="2022-09-16T00:00:00"/>
    <s v="BNSF"/>
    <s v="EP 770 Sub No. 1 - Item 8"/>
    <x v="0"/>
    <x v="3"/>
    <x v="7"/>
    <n v="373"/>
  </r>
  <r>
    <n v="48"/>
    <d v="2022-09-16T00:00:00"/>
    <s v="BNSF"/>
    <s v="EP 770 Sub No. 1 - Item 8"/>
    <x v="0"/>
    <x v="3"/>
    <x v="8"/>
    <n v="285"/>
  </r>
  <r>
    <n v="49"/>
    <d v="2022-09-16T00:00:00"/>
    <s v="BNSF"/>
    <s v="EP 770 Sub No. 1 - Item 8"/>
    <x v="0"/>
    <x v="3"/>
    <x v="9"/>
    <n v="540"/>
  </r>
  <r>
    <n v="50"/>
    <d v="2022-09-16T00:00:00"/>
    <s v="BNSF"/>
    <s v="EP 770 Sub No. 1 - Item 8"/>
    <x v="0"/>
    <x v="3"/>
    <x v="10"/>
    <n v="43"/>
  </r>
  <r>
    <n v="51"/>
    <d v="2022-09-16T00:00:00"/>
    <s v="BNSF"/>
    <s v="EP 770 Sub No. 1 - Item 8"/>
    <x v="0"/>
    <x v="3"/>
    <x v="11"/>
    <n v="2"/>
  </r>
  <r>
    <n v="52"/>
    <m/>
    <s v="BNSF"/>
    <s v="EP 770 Sub No. 1 - Item 8"/>
    <x v="0"/>
    <x v="3"/>
    <x v="12"/>
    <m/>
  </r>
  <r>
    <n v="53"/>
    <d v="2022-09-16T00:00:00"/>
    <s v="BNSF"/>
    <s v="EP 770 Sub No. 1 - Item 8"/>
    <x v="0"/>
    <x v="4"/>
    <x v="0"/>
    <n v="30"/>
  </r>
  <r>
    <n v="54"/>
    <d v="2022-09-16T00:00:00"/>
    <s v="BNSF"/>
    <s v="EP 770 Sub No. 1 - Item 8"/>
    <x v="0"/>
    <x v="4"/>
    <x v="1"/>
    <n v="540"/>
  </r>
  <r>
    <n v="55"/>
    <d v="2022-09-16T00:00:00"/>
    <s v="BNSF"/>
    <s v="EP 770 Sub No. 1 - Item 8"/>
    <x v="0"/>
    <x v="4"/>
    <x v="2"/>
    <n v="163"/>
  </r>
  <r>
    <n v="56"/>
    <d v="2022-09-16T00:00:00"/>
    <s v="BNSF"/>
    <s v="EP 770 Sub No. 1 - Item 8"/>
    <x v="0"/>
    <x v="4"/>
    <x v="3"/>
    <n v="10"/>
  </r>
  <r>
    <n v="57"/>
    <d v="2022-09-16T00:00:00"/>
    <s v="BNSF"/>
    <s v="EP 770 Sub No. 1 - Item 8"/>
    <x v="0"/>
    <x v="4"/>
    <x v="4"/>
    <n v="22"/>
  </r>
  <r>
    <n v="58"/>
    <d v="2022-09-16T00:00:00"/>
    <s v="BNSF"/>
    <s v="EP 770 Sub No. 1 - Item 8"/>
    <x v="0"/>
    <x v="4"/>
    <x v="5"/>
    <n v="188"/>
  </r>
  <r>
    <n v="59"/>
    <d v="2022-09-16T00:00:00"/>
    <s v="BNSF"/>
    <s v="EP 770 Sub No. 1 - Item 8"/>
    <x v="0"/>
    <x v="4"/>
    <x v="6"/>
    <n v="24"/>
  </r>
  <r>
    <n v="60"/>
    <d v="2022-09-16T00:00:00"/>
    <s v="BNSF"/>
    <s v="EP 770 Sub No. 1 - Item 8"/>
    <x v="0"/>
    <x v="4"/>
    <x v="7"/>
    <n v="564"/>
  </r>
  <r>
    <n v="61"/>
    <d v="2022-09-16T00:00:00"/>
    <s v="BNSF"/>
    <s v="EP 770 Sub No. 1 - Item 8"/>
    <x v="0"/>
    <x v="4"/>
    <x v="8"/>
    <m/>
  </r>
  <r>
    <n v="62"/>
    <d v="2022-09-16T00:00:00"/>
    <s v="BNSF"/>
    <s v="EP 770 Sub No. 1 - Item 8"/>
    <x v="0"/>
    <x v="4"/>
    <x v="9"/>
    <n v="120"/>
  </r>
  <r>
    <n v="63"/>
    <d v="2022-09-16T00:00:00"/>
    <s v="BNSF"/>
    <s v="EP 770 Sub No. 1 - Item 8"/>
    <x v="0"/>
    <x v="4"/>
    <x v="10"/>
    <n v="158"/>
  </r>
  <r>
    <n v="64"/>
    <d v="2022-09-16T00:00:00"/>
    <s v="BNSF"/>
    <s v="EP 770 Sub No. 1 - Item 8"/>
    <x v="0"/>
    <x v="4"/>
    <x v="11"/>
    <n v="2"/>
  </r>
  <r>
    <n v="65"/>
    <m/>
    <s v="BNSF"/>
    <s v="EP 770 Sub No. 1 - Item 8"/>
    <x v="0"/>
    <x v="4"/>
    <x v="12"/>
    <m/>
  </r>
  <r>
    <n v="66"/>
    <d v="2022-09-16T00:00:00"/>
    <s v="BNSF"/>
    <s v="EP 770 Sub No. 1 - Item 8"/>
    <x v="0"/>
    <x v="5"/>
    <x v="0"/>
    <n v="1486"/>
  </r>
  <r>
    <n v="67"/>
    <d v="2022-09-16T00:00:00"/>
    <s v="BNSF"/>
    <s v="EP 770 Sub No. 1 - Item 8"/>
    <x v="0"/>
    <x v="5"/>
    <x v="1"/>
    <n v="1742"/>
  </r>
  <r>
    <n v="68"/>
    <d v="2022-09-16T00:00:00"/>
    <s v="BNSF"/>
    <s v="EP 770 Sub No. 1 - Item 8"/>
    <x v="0"/>
    <x v="5"/>
    <x v="2"/>
    <n v="1889"/>
  </r>
  <r>
    <n v="69"/>
    <d v="2022-09-16T00:00:00"/>
    <s v="BNSF"/>
    <s v="EP 770 Sub No. 1 - Item 8"/>
    <x v="0"/>
    <x v="5"/>
    <x v="3"/>
    <n v="1640"/>
  </r>
  <r>
    <n v="70"/>
    <d v="2022-09-16T00:00:00"/>
    <s v="BNSF"/>
    <s v="EP 770 Sub No. 1 - Item 8"/>
    <x v="0"/>
    <x v="5"/>
    <x v="4"/>
    <n v="904"/>
  </r>
  <r>
    <n v="71"/>
    <d v="2022-09-16T00:00:00"/>
    <s v="BNSF"/>
    <s v="EP 770 Sub No. 1 - Item 8"/>
    <x v="0"/>
    <x v="5"/>
    <x v="5"/>
    <n v="1522"/>
  </r>
  <r>
    <n v="72"/>
    <d v="2022-09-16T00:00:00"/>
    <s v="BNSF"/>
    <s v="EP 770 Sub No. 1 - Item 8"/>
    <x v="0"/>
    <x v="5"/>
    <x v="6"/>
    <n v="1427"/>
  </r>
  <r>
    <n v="73"/>
    <d v="2022-09-16T00:00:00"/>
    <s v="BNSF"/>
    <s v="EP 770 Sub No. 1 - Item 8"/>
    <x v="0"/>
    <x v="5"/>
    <x v="7"/>
    <n v="2145"/>
  </r>
  <r>
    <n v="74"/>
    <d v="2022-09-16T00:00:00"/>
    <s v="BNSF"/>
    <s v="EP 770 Sub No. 1 - Item 8"/>
    <x v="0"/>
    <x v="5"/>
    <x v="8"/>
    <n v="1087"/>
  </r>
  <r>
    <n v="75"/>
    <d v="2022-09-16T00:00:00"/>
    <s v="BNSF"/>
    <s v="EP 770 Sub No. 1 - Item 8"/>
    <x v="0"/>
    <x v="5"/>
    <x v="9"/>
    <n v="991"/>
  </r>
  <r>
    <n v="76"/>
    <d v="2022-09-16T00:00:00"/>
    <s v="BNSF"/>
    <s v="EP 770 Sub No. 1 - Item 8"/>
    <x v="0"/>
    <x v="5"/>
    <x v="10"/>
    <n v="1"/>
  </r>
  <r>
    <n v="77"/>
    <d v="2022-09-16T00:00:00"/>
    <s v="BNSF"/>
    <s v="EP 770 Sub No. 1 - Item 8"/>
    <x v="0"/>
    <x v="5"/>
    <x v="11"/>
    <n v="13"/>
  </r>
  <r>
    <n v="78"/>
    <m/>
    <s v="BNSF"/>
    <s v="EP 770 Sub No. 1 - Item 8"/>
    <x v="0"/>
    <x v="5"/>
    <x v="12"/>
    <m/>
  </r>
  <r>
    <n v="79"/>
    <d v="2022-09-16T00:00:00"/>
    <s v="BNSF"/>
    <s v="EP 770 Sub No. 1 - Item 8"/>
    <x v="1"/>
    <x v="0"/>
    <x v="0"/>
    <n v="1"/>
  </r>
  <r>
    <n v="80"/>
    <d v="2022-09-16T00:00:00"/>
    <s v="BNSF"/>
    <s v="EP 770 Sub No. 1 - Item 8"/>
    <x v="1"/>
    <x v="0"/>
    <x v="1"/>
    <m/>
  </r>
  <r>
    <n v="81"/>
    <d v="2022-09-16T00:00:00"/>
    <s v="BNSF"/>
    <s v="EP 770 Sub No. 1 - Item 8"/>
    <x v="1"/>
    <x v="0"/>
    <x v="2"/>
    <m/>
  </r>
  <r>
    <n v="82"/>
    <d v="2022-09-16T00:00:00"/>
    <s v="BNSF"/>
    <s v="EP 770 Sub No. 1 - Item 8"/>
    <x v="1"/>
    <x v="0"/>
    <x v="3"/>
    <m/>
  </r>
  <r>
    <n v="83"/>
    <d v="2022-09-16T00:00:00"/>
    <s v="BNSF"/>
    <s v="EP 770 Sub No. 1 - Item 8"/>
    <x v="1"/>
    <x v="0"/>
    <x v="4"/>
    <m/>
  </r>
  <r>
    <n v="84"/>
    <d v="2022-09-16T00:00:00"/>
    <s v="BNSF"/>
    <s v="EP 770 Sub No. 1 - Item 8"/>
    <x v="1"/>
    <x v="0"/>
    <x v="5"/>
    <m/>
  </r>
  <r>
    <n v="85"/>
    <d v="2022-09-16T00:00:00"/>
    <s v="BNSF"/>
    <s v="EP 770 Sub No. 1 - Item 8"/>
    <x v="1"/>
    <x v="0"/>
    <x v="6"/>
    <m/>
  </r>
  <r>
    <n v="86"/>
    <d v="2022-09-16T00:00:00"/>
    <s v="BNSF"/>
    <s v="EP 770 Sub No. 1 - Item 8"/>
    <x v="1"/>
    <x v="0"/>
    <x v="7"/>
    <m/>
  </r>
  <r>
    <n v="87"/>
    <d v="2022-09-16T00:00:00"/>
    <s v="BNSF"/>
    <s v="EP 770 Sub No. 1 - Item 8"/>
    <x v="1"/>
    <x v="0"/>
    <x v="8"/>
    <m/>
  </r>
  <r>
    <n v="88"/>
    <d v="2022-09-16T00:00:00"/>
    <s v="BNSF"/>
    <s v="EP 770 Sub No. 1 - Item 8"/>
    <x v="1"/>
    <x v="0"/>
    <x v="9"/>
    <m/>
  </r>
  <r>
    <n v="89"/>
    <d v="2022-09-16T00:00:00"/>
    <s v="BNSF"/>
    <s v="EP 770 Sub No. 1 - Item 8"/>
    <x v="1"/>
    <x v="0"/>
    <x v="10"/>
    <m/>
  </r>
  <r>
    <n v="90"/>
    <d v="2022-09-16T00:00:00"/>
    <s v="BNSF"/>
    <s v="EP 770 Sub No. 1 - Item 8"/>
    <x v="1"/>
    <x v="0"/>
    <x v="11"/>
    <m/>
  </r>
  <r>
    <n v="91"/>
    <m/>
    <s v="BNSF"/>
    <s v="EP 770 Sub No. 1 - Item 8"/>
    <x v="1"/>
    <x v="0"/>
    <x v="12"/>
    <m/>
  </r>
  <r>
    <n v="92"/>
    <d v="2022-09-16T00:00:00"/>
    <s v="BNSF"/>
    <s v="EP 770 Sub No. 1 - Item 8"/>
    <x v="1"/>
    <x v="0"/>
    <x v="13"/>
    <n v="1"/>
  </r>
  <r>
    <n v="93"/>
    <d v="2022-09-16T00:00:00"/>
    <s v="BNSF"/>
    <s v="EP 770 Sub No. 1 - Item 8"/>
    <x v="1"/>
    <x v="1"/>
    <x v="0"/>
    <n v="3"/>
  </r>
  <r>
    <n v="94"/>
    <d v="2022-09-16T00:00:00"/>
    <s v="BNSF"/>
    <s v="EP 770 Sub No. 1 - Item 8"/>
    <x v="1"/>
    <x v="1"/>
    <x v="1"/>
    <n v="1"/>
  </r>
  <r>
    <n v="95"/>
    <d v="2022-09-16T00:00:00"/>
    <s v="BNSF"/>
    <s v="EP 770 Sub No. 1 - Item 8"/>
    <x v="1"/>
    <x v="1"/>
    <x v="2"/>
    <n v="3"/>
  </r>
  <r>
    <n v="96"/>
    <d v="2022-09-16T00:00:00"/>
    <s v="BNSF"/>
    <s v="EP 770 Sub No. 1 - Item 8"/>
    <x v="1"/>
    <x v="1"/>
    <x v="3"/>
    <n v="3"/>
  </r>
  <r>
    <n v="97"/>
    <d v="2022-09-16T00:00:00"/>
    <s v="BNSF"/>
    <s v="EP 770 Sub No. 1 - Item 8"/>
    <x v="1"/>
    <x v="1"/>
    <x v="4"/>
    <n v="1"/>
  </r>
  <r>
    <n v="98"/>
    <d v="2022-09-16T00:00:00"/>
    <s v="BNSF"/>
    <s v="EP 770 Sub No. 1 - Item 8"/>
    <x v="1"/>
    <x v="1"/>
    <x v="5"/>
    <n v="4"/>
  </r>
  <r>
    <n v="99"/>
    <d v="2022-09-16T00:00:00"/>
    <s v="BNSF"/>
    <s v="EP 770 Sub No. 1 - Item 8"/>
    <x v="1"/>
    <x v="1"/>
    <x v="6"/>
    <m/>
  </r>
  <r>
    <n v="100"/>
    <d v="2022-09-16T00:00:00"/>
    <s v="BNSF"/>
    <s v="EP 770 Sub No. 1 - Item 8"/>
    <x v="1"/>
    <x v="1"/>
    <x v="7"/>
    <m/>
  </r>
  <r>
    <n v="101"/>
    <d v="2022-09-16T00:00:00"/>
    <s v="BNSF"/>
    <s v="EP 770 Sub No. 1 - Item 8"/>
    <x v="1"/>
    <x v="1"/>
    <x v="8"/>
    <n v="3"/>
  </r>
  <r>
    <n v="102"/>
    <d v="2022-09-16T00:00:00"/>
    <s v="BNSF"/>
    <s v="EP 770 Sub No. 1 - Item 8"/>
    <x v="1"/>
    <x v="1"/>
    <x v="9"/>
    <n v="3"/>
  </r>
  <r>
    <n v="103"/>
    <d v="2022-09-16T00:00:00"/>
    <s v="BNSF"/>
    <s v="EP 770 Sub No. 1 - Item 8"/>
    <x v="1"/>
    <x v="1"/>
    <x v="10"/>
    <n v="13"/>
  </r>
  <r>
    <n v="104"/>
    <d v="2022-09-16T00:00:00"/>
    <s v="BNSF"/>
    <s v="EP 770 Sub No. 1 - Item 8"/>
    <x v="1"/>
    <x v="1"/>
    <x v="11"/>
    <m/>
  </r>
  <r>
    <n v="105"/>
    <m/>
    <s v="BNSF"/>
    <s v="EP 770 Sub No. 1 - Item 8"/>
    <x v="1"/>
    <x v="1"/>
    <x v="12"/>
    <m/>
  </r>
  <r>
    <n v="106"/>
    <d v="2022-09-16T00:00:00"/>
    <s v="BNSF"/>
    <s v="EP 770 Sub No. 1 - Item 8"/>
    <x v="1"/>
    <x v="1"/>
    <x v="13"/>
    <n v="34"/>
  </r>
  <r>
    <n v="107"/>
    <d v="2022-09-16T00:00:00"/>
    <s v="BNSF"/>
    <s v="EP 770 Sub No. 1 - Item 8"/>
    <x v="1"/>
    <x v="2"/>
    <x v="0"/>
    <n v="1"/>
  </r>
  <r>
    <n v="108"/>
    <d v="2022-09-16T00:00:00"/>
    <s v="BNSF"/>
    <s v="EP 770 Sub No. 1 - Item 8"/>
    <x v="1"/>
    <x v="2"/>
    <x v="1"/>
    <m/>
  </r>
  <r>
    <n v="109"/>
    <d v="2022-09-16T00:00:00"/>
    <s v="BNSF"/>
    <s v="EP 770 Sub No. 1 - Item 8"/>
    <x v="1"/>
    <x v="2"/>
    <x v="2"/>
    <n v="1"/>
  </r>
  <r>
    <n v="110"/>
    <d v="2022-09-16T00:00:00"/>
    <s v="BNSF"/>
    <s v="EP 770 Sub No. 1 - Item 8"/>
    <x v="1"/>
    <x v="2"/>
    <x v="3"/>
    <n v="1"/>
  </r>
  <r>
    <n v="111"/>
    <d v="2022-09-16T00:00:00"/>
    <s v="BNSF"/>
    <s v="EP 770 Sub No. 1 - Item 8"/>
    <x v="1"/>
    <x v="2"/>
    <x v="4"/>
    <n v="1"/>
  </r>
  <r>
    <n v="112"/>
    <d v="2022-09-16T00:00:00"/>
    <s v="BNSF"/>
    <s v="EP 770 Sub No. 1 - Item 8"/>
    <x v="1"/>
    <x v="2"/>
    <x v="5"/>
    <n v="1"/>
  </r>
  <r>
    <n v="113"/>
    <d v="2022-09-16T00:00:00"/>
    <s v="BNSF"/>
    <s v="EP 770 Sub No. 1 - Item 8"/>
    <x v="1"/>
    <x v="2"/>
    <x v="6"/>
    <n v="1"/>
  </r>
  <r>
    <n v="114"/>
    <d v="2022-09-16T00:00:00"/>
    <s v="BNSF"/>
    <s v="EP 770 Sub No. 1 - Item 8"/>
    <x v="1"/>
    <x v="2"/>
    <x v="7"/>
    <m/>
  </r>
  <r>
    <n v="115"/>
    <d v="2022-09-16T00:00:00"/>
    <s v="BNSF"/>
    <s v="EP 770 Sub No. 1 - Item 8"/>
    <x v="1"/>
    <x v="2"/>
    <x v="8"/>
    <n v="1"/>
  </r>
  <r>
    <n v="116"/>
    <d v="2022-09-16T00:00:00"/>
    <s v="BNSF"/>
    <s v="EP 770 Sub No. 1 - Item 8"/>
    <x v="1"/>
    <x v="2"/>
    <x v="9"/>
    <m/>
  </r>
  <r>
    <n v="117"/>
    <d v="2022-09-16T00:00:00"/>
    <s v="BNSF"/>
    <s v="EP 770 Sub No. 1 - Item 8"/>
    <x v="1"/>
    <x v="2"/>
    <x v="10"/>
    <m/>
  </r>
  <r>
    <n v="118"/>
    <d v="2022-09-16T00:00:00"/>
    <s v="BNSF"/>
    <s v="EP 770 Sub No. 1 - Item 8"/>
    <x v="1"/>
    <x v="2"/>
    <x v="11"/>
    <m/>
  </r>
  <r>
    <n v="119"/>
    <m/>
    <s v="BNSF"/>
    <s v="EP 770 Sub No. 1 - Item 8"/>
    <x v="1"/>
    <x v="2"/>
    <x v="12"/>
    <m/>
  </r>
  <r>
    <n v="120"/>
    <d v="2022-09-16T00:00:00"/>
    <s v="BNSF"/>
    <s v="EP 770 Sub No. 1 - Item 8"/>
    <x v="1"/>
    <x v="2"/>
    <x v="13"/>
    <n v="7"/>
  </r>
  <r>
    <n v="121"/>
    <d v="2022-09-16T00:00:00"/>
    <s v="BNSF"/>
    <s v="EP 770 Sub No. 1 - Item 8"/>
    <x v="1"/>
    <x v="3"/>
    <x v="0"/>
    <n v="14"/>
  </r>
  <r>
    <n v="122"/>
    <d v="2022-09-16T00:00:00"/>
    <s v="BNSF"/>
    <s v="EP 770 Sub No. 1 - Item 8"/>
    <x v="1"/>
    <x v="3"/>
    <x v="1"/>
    <n v="4"/>
  </r>
  <r>
    <n v="123"/>
    <d v="2022-09-16T00:00:00"/>
    <s v="BNSF"/>
    <s v="EP 770 Sub No. 1 - Item 8"/>
    <x v="1"/>
    <x v="3"/>
    <x v="2"/>
    <n v="5"/>
  </r>
  <r>
    <n v="124"/>
    <d v="2022-09-16T00:00:00"/>
    <s v="BNSF"/>
    <s v="EP 770 Sub No. 1 - Item 8"/>
    <x v="1"/>
    <x v="3"/>
    <x v="3"/>
    <n v="5"/>
  </r>
  <r>
    <n v="125"/>
    <d v="2022-09-16T00:00:00"/>
    <s v="BNSF"/>
    <s v="EP 770 Sub No. 1 - Item 8"/>
    <x v="1"/>
    <x v="3"/>
    <x v="4"/>
    <n v="4"/>
  </r>
  <r>
    <n v="126"/>
    <d v="2022-09-16T00:00:00"/>
    <s v="BNSF"/>
    <s v="EP 770 Sub No. 1 - Item 8"/>
    <x v="1"/>
    <x v="3"/>
    <x v="5"/>
    <n v="9"/>
  </r>
  <r>
    <n v="127"/>
    <d v="2022-09-16T00:00:00"/>
    <s v="BNSF"/>
    <s v="EP 770 Sub No. 1 - Item 8"/>
    <x v="1"/>
    <x v="3"/>
    <x v="6"/>
    <n v="2"/>
  </r>
  <r>
    <n v="128"/>
    <d v="2022-09-16T00:00:00"/>
    <s v="BNSF"/>
    <s v="EP 770 Sub No. 1 - Item 8"/>
    <x v="1"/>
    <x v="3"/>
    <x v="7"/>
    <n v="6"/>
  </r>
  <r>
    <n v="129"/>
    <d v="2022-09-16T00:00:00"/>
    <s v="BNSF"/>
    <s v="EP 770 Sub No. 1 - Item 8"/>
    <x v="1"/>
    <x v="3"/>
    <x v="8"/>
    <n v="3"/>
  </r>
  <r>
    <n v="130"/>
    <d v="2022-09-16T00:00:00"/>
    <s v="BNSF"/>
    <s v="EP 770 Sub No. 1 - Item 8"/>
    <x v="1"/>
    <x v="3"/>
    <x v="9"/>
    <n v="8"/>
  </r>
  <r>
    <n v="131"/>
    <d v="2022-09-16T00:00:00"/>
    <s v="BNSF"/>
    <s v="EP 770 Sub No. 1 - Item 8"/>
    <x v="1"/>
    <x v="3"/>
    <x v="10"/>
    <m/>
  </r>
  <r>
    <n v="132"/>
    <d v="2022-09-16T00:00:00"/>
    <s v="BNSF"/>
    <s v="EP 770 Sub No. 1 - Item 8"/>
    <x v="1"/>
    <x v="3"/>
    <x v="11"/>
    <m/>
  </r>
  <r>
    <n v="133"/>
    <m/>
    <s v="BNSF"/>
    <s v="EP 770 Sub No. 1 - Item 8"/>
    <x v="1"/>
    <x v="3"/>
    <x v="12"/>
    <m/>
  </r>
  <r>
    <n v="134"/>
    <d v="2022-09-16T00:00:00"/>
    <s v="BNSF"/>
    <s v="EP 770 Sub No. 1 - Item 8"/>
    <x v="1"/>
    <x v="3"/>
    <x v="13"/>
    <n v="60"/>
  </r>
  <r>
    <n v="135"/>
    <d v="2022-09-16T00:00:00"/>
    <s v="BNSF"/>
    <s v="EP 770 Sub No. 1 - Item 8"/>
    <x v="1"/>
    <x v="4"/>
    <x v="0"/>
    <m/>
  </r>
  <r>
    <n v="136"/>
    <d v="2022-09-16T00:00:00"/>
    <s v="BNSF"/>
    <s v="EP 770 Sub No. 1 - Item 8"/>
    <x v="1"/>
    <x v="4"/>
    <x v="1"/>
    <n v="12"/>
  </r>
  <r>
    <n v="137"/>
    <d v="2022-09-16T00:00:00"/>
    <s v="BNSF"/>
    <s v="EP 770 Sub No. 1 - Item 8"/>
    <x v="1"/>
    <x v="4"/>
    <x v="2"/>
    <n v="3"/>
  </r>
  <r>
    <n v="138"/>
    <d v="2022-09-16T00:00:00"/>
    <s v="BNSF"/>
    <s v="EP 770 Sub No. 1 - Item 8"/>
    <x v="1"/>
    <x v="4"/>
    <x v="3"/>
    <m/>
  </r>
  <r>
    <n v="139"/>
    <d v="2022-09-16T00:00:00"/>
    <s v="BNSF"/>
    <s v="EP 770 Sub No. 1 - Item 8"/>
    <x v="1"/>
    <x v="4"/>
    <x v="4"/>
    <m/>
  </r>
  <r>
    <n v="140"/>
    <d v="2022-09-16T00:00:00"/>
    <s v="BNSF"/>
    <s v="EP 770 Sub No. 1 - Item 8"/>
    <x v="1"/>
    <x v="4"/>
    <x v="5"/>
    <n v="4"/>
  </r>
  <r>
    <n v="141"/>
    <d v="2022-09-16T00:00:00"/>
    <s v="BNSF"/>
    <s v="EP 770 Sub No. 1 - Item 8"/>
    <x v="1"/>
    <x v="4"/>
    <x v="6"/>
    <m/>
  </r>
  <r>
    <n v="142"/>
    <d v="2022-09-16T00:00:00"/>
    <s v="BNSF"/>
    <s v="EP 770 Sub No. 1 - Item 8"/>
    <x v="1"/>
    <x v="4"/>
    <x v="7"/>
    <m/>
  </r>
  <r>
    <n v="143"/>
    <d v="2022-09-16T00:00:00"/>
    <s v="BNSF"/>
    <s v="EP 770 Sub No. 1 - Item 8"/>
    <x v="1"/>
    <x v="4"/>
    <x v="8"/>
    <m/>
  </r>
  <r>
    <n v="144"/>
    <d v="2022-09-16T00:00:00"/>
    <s v="BNSF"/>
    <s v="EP 770 Sub No. 1 - Item 8"/>
    <x v="1"/>
    <x v="4"/>
    <x v="9"/>
    <m/>
  </r>
  <r>
    <n v="145"/>
    <d v="2022-09-16T00:00:00"/>
    <s v="BNSF"/>
    <s v="EP 770 Sub No. 1 - Item 8"/>
    <x v="1"/>
    <x v="4"/>
    <x v="10"/>
    <n v="7"/>
  </r>
  <r>
    <n v="146"/>
    <d v="2022-09-16T00:00:00"/>
    <s v="BNSF"/>
    <s v="EP 770 Sub No. 1 - Item 8"/>
    <x v="1"/>
    <x v="4"/>
    <x v="11"/>
    <m/>
  </r>
  <r>
    <n v="147"/>
    <m/>
    <s v="BNSF"/>
    <s v="EP 770 Sub No. 1 - Item 8"/>
    <x v="1"/>
    <x v="4"/>
    <x v="12"/>
    <m/>
  </r>
  <r>
    <n v="148"/>
    <d v="2022-09-16T00:00:00"/>
    <s v="BNSF"/>
    <s v="EP 770 Sub No. 1 - Item 8"/>
    <x v="1"/>
    <x v="4"/>
    <x v="13"/>
    <n v="26"/>
  </r>
  <r>
    <n v="149"/>
    <d v="2022-09-16T00:00:00"/>
    <s v="BNSF"/>
    <s v="EP 770 Sub No. 1 - Item 8"/>
    <x v="1"/>
    <x v="5"/>
    <x v="0"/>
    <n v="37"/>
  </r>
  <r>
    <n v="150"/>
    <d v="2022-09-16T00:00:00"/>
    <s v="BNSF"/>
    <s v="EP 770 Sub No. 1 - Item 8"/>
    <x v="1"/>
    <x v="5"/>
    <x v="1"/>
    <n v="16"/>
  </r>
  <r>
    <n v="151"/>
    <d v="2022-09-16T00:00:00"/>
    <s v="BNSF"/>
    <s v="EP 770 Sub No. 1 - Item 8"/>
    <x v="1"/>
    <x v="5"/>
    <x v="2"/>
    <n v="38"/>
  </r>
  <r>
    <n v="152"/>
    <d v="2022-09-16T00:00:00"/>
    <s v="BNSF"/>
    <s v="EP 770 Sub No. 1 - Item 8"/>
    <x v="1"/>
    <x v="5"/>
    <x v="3"/>
    <n v="16"/>
  </r>
  <r>
    <n v="153"/>
    <d v="2022-09-16T00:00:00"/>
    <s v="BNSF"/>
    <s v="EP 770 Sub No. 1 - Item 8"/>
    <x v="1"/>
    <x v="5"/>
    <x v="4"/>
    <n v="9"/>
  </r>
  <r>
    <n v="154"/>
    <d v="2022-09-16T00:00:00"/>
    <s v="BNSF"/>
    <s v="EP 770 Sub No. 1 - Item 8"/>
    <x v="1"/>
    <x v="5"/>
    <x v="5"/>
    <n v="35"/>
  </r>
  <r>
    <n v="155"/>
    <d v="2022-09-16T00:00:00"/>
    <s v="BNSF"/>
    <s v="EP 770 Sub No. 1 - Item 8"/>
    <x v="1"/>
    <x v="5"/>
    <x v="6"/>
    <n v="23"/>
  </r>
  <r>
    <n v="156"/>
    <d v="2022-09-16T00:00:00"/>
    <s v="BNSF"/>
    <s v="EP 770 Sub No. 1 - Item 8"/>
    <x v="1"/>
    <x v="5"/>
    <x v="7"/>
    <n v="31"/>
  </r>
  <r>
    <n v="157"/>
    <d v="2022-09-16T00:00:00"/>
    <s v="BNSF"/>
    <s v="EP 770 Sub No. 1 - Item 8"/>
    <x v="1"/>
    <x v="5"/>
    <x v="8"/>
    <n v="24"/>
  </r>
  <r>
    <n v="158"/>
    <d v="2022-09-16T00:00:00"/>
    <s v="BNSF"/>
    <s v="EP 770 Sub No. 1 - Item 8"/>
    <x v="1"/>
    <x v="5"/>
    <x v="9"/>
    <n v="12"/>
  </r>
  <r>
    <n v="159"/>
    <d v="2022-09-16T00:00:00"/>
    <s v="BNSF"/>
    <s v="EP 770 Sub No. 1 - Item 8"/>
    <x v="1"/>
    <x v="5"/>
    <x v="10"/>
    <m/>
  </r>
  <r>
    <n v="160"/>
    <d v="2022-09-16T00:00:00"/>
    <s v="BNSF"/>
    <s v="EP 770 Sub No. 1 - Item 8"/>
    <x v="1"/>
    <x v="5"/>
    <x v="11"/>
    <m/>
  </r>
  <r>
    <n v="161"/>
    <m/>
    <s v="BNSF"/>
    <s v="EP 770 Sub No. 1 - Item 8"/>
    <x v="1"/>
    <x v="5"/>
    <x v="12"/>
    <m/>
  </r>
  <r>
    <n v="162"/>
    <d v="2022-09-16T00:00:00"/>
    <s v="BNSF"/>
    <s v="EP 770 Sub No. 1 - Item 8"/>
    <x v="1"/>
    <x v="5"/>
    <x v="13"/>
    <n v="241"/>
  </r>
  <r>
    <n v="163"/>
    <d v="2022-09-16T00:00:00"/>
    <s v="BNSF"/>
    <s v="EP 770 Sub No. 1 - Item 8"/>
    <x v="2"/>
    <x v="0"/>
    <x v="0"/>
    <m/>
  </r>
  <r>
    <n v="164"/>
    <d v="2022-09-16T00:00:00"/>
    <s v="BNSF"/>
    <s v="EP 770 Sub No. 1 - Item 8"/>
    <x v="2"/>
    <x v="0"/>
    <x v="1"/>
    <m/>
  </r>
  <r>
    <n v="165"/>
    <d v="2022-09-16T00:00:00"/>
    <s v="BNSF"/>
    <s v="EP 770 Sub No. 1 - Item 8"/>
    <x v="2"/>
    <x v="0"/>
    <x v="2"/>
    <m/>
  </r>
  <r>
    <n v="166"/>
    <d v="2022-09-16T00:00:00"/>
    <s v="BNSF"/>
    <s v="EP 770 Sub No. 1 - Item 8"/>
    <x v="2"/>
    <x v="0"/>
    <x v="3"/>
    <m/>
  </r>
  <r>
    <n v="167"/>
    <d v="2022-09-16T00:00:00"/>
    <s v="BNSF"/>
    <s v="EP 770 Sub No. 1 - Item 8"/>
    <x v="2"/>
    <x v="0"/>
    <x v="4"/>
    <m/>
  </r>
  <r>
    <n v="168"/>
    <d v="2022-09-16T00:00:00"/>
    <s v="BNSF"/>
    <s v="EP 770 Sub No. 1 - Item 8"/>
    <x v="2"/>
    <x v="0"/>
    <x v="5"/>
    <m/>
  </r>
  <r>
    <n v="169"/>
    <d v="2022-09-16T00:00:00"/>
    <s v="BNSF"/>
    <s v="EP 770 Sub No. 1 - Item 8"/>
    <x v="2"/>
    <x v="0"/>
    <x v="6"/>
    <m/>
  </r>
  <r>
    <n v="170"/>
    <d v="2022-09-16T00:00:00"/>
    <s v="BNSF"/>
    <s v="EP 770 Sub No. 1 - Item 8"/>
    <x v="2"/>
    <x v="0"/>
    <x v="7"/>
    <m/>
  </r>
  <r>
    <n v="171"/>
    <d v="2022-09-16T00:00:00"/>
    <s v="BNSF"/>
    <s v="EP 770 Sub No. 1 - Item 8"/>
    <x v="2"/>
    <x v="0"/>
    <x v="8"/>
    <m/>
  </r>
  <r>
    <n v="172"/>
    <d v="2022-09-16T00:00:00"/>
    <s v="BNSF"/>
    <s v="EP 770 Sub No. 1 - Item 8"/>
    <x v="2"/>
    <x v="0"/>
    <x v="9"/>
    <m/>
  </r>
  <r>
    <n v="173"/>
    <d v="2022-09-16T00:00:00"/>
    <s v="BNSF"/>
    <s v="EP 770 Sub No. 1 - Item 8"/>
    <x v="2"/>
    <x v="0"/>
    <x v="10"/>
    <m/>
  </r>
  <r>
    <n v="174"/>
    <d v="2022-09-16T00:00:00"/>
    <s v="BNSF"/>
    <s v="EP 770 Sub No. 1 - Item 8"/>
    <x v="2"/>
    <x v="0"/>
    <x v="11"/>
    <m/>
  </r>
  <r>
    <n v="175"/>
    <m/>
    <s v="BNSF"/>
    <s v="EP 770 Sub No. 1 - Item 8"/>
    <x v="2"/>
    <x v="0"/>
    <x v="12"/>
    <m/>
  </r>
  <r>
    <n v="176"/>
    <d v="2022-09-16T00:00:00"/>
    <s v="BNSF"/>
    <s v="EP 770 Sub No. 1 - Item 8"/>
    <x v="2"/>
    <x v="0"/>
    <x v="13"/>
    <n v="0"/>
  </r>
  <r>
    <n v="177"/>
    <d v="2022-09-16T00:00:00"/>
    <s v="BNSF"/>
    <s v="EP 770 Sub No. 1 - Item 8"/>
    <x v="2"/>
    <x v="1"/>
    <x v="0"/>
    <m/>
  </r>
  <r>
    <n v="178"/>
    <d v="2022-09-16T00:00:00"/>
    <s v="BNSF"/>
    <s v="EP 770 Sub No. 1 - Item 8"/>
    <x v="2"/>
    <x v="1"/>
    <x v="1"/>
    <m/>
  </r>
  <r>
    <n v="179"/>
    <d v="2022-09-16T00:00:00"/>
    <s v="BNSF"/>
    <s v="EP 770 Sub No. 1 - Item 8"/>
    <x v="2"/>
    <x v="1"/>
    <x v="2"/>
    <m/>
  </r>
  <r>
    <n v="180"/>
    <d v="2022-09-16T00:00:00"/>
    <s v="BNSF"/>
    <s v="EP 770 Sub No. 1 - Item 8"/>
    <x v="2"/>
    <x v="1"/>
    <x v="3"/>
    <n v="1"/>
  </r>
  <r>
    <n v="181"/>
    <d v="2022-09-16T00:00:00"/>
    <s v="BNSF"/>
    <s v="EP 770 Sub No. 1 - Item 8"/>
    <x v="2"/>
    <x v="1"/>
    <x v="4"/>
    <m/>
  </r>
  <r>
    <n v="182"/>
    <d v="2022-09-16T00:00:00"/>
    <s v="BNSF"/>
    <s v="EP 770 Sub No. 1 - Item 8"/>
    <x v="2"/>
    <x v="1"/>
    <x v="5"/>
    <m/>
  </r>
  <r>
    <n v="183"/>
    <d v="2022-09-16T00:00:00"/>
    <s v="BNSF"/>
    <s v="EP 770 Sub No. 1 - Item 8"/>
    <x v="2"/>
    <x v="1"/>
    <x v="6"/>
    <m/>
  </r>
  <r>
    <n v="184"/>
    <d v="2022-09-16T00:00:00"/>
    <s v="BNSF"/>
    <s v="EP 770 Sub No. 1 - Item 8"/>
    <x v="2"/>
    <x v="1"/>
    <x v="7"/>
    <n v="2"/>
  </r>
  <r>
    <n v="185"/>
    <d v="2022-09-16T00:00:00"/>
    <s v="BNSF"/>
    <s v="EP 770 Sub No. 1 - Item 8"/>
    <x v="2"/>
    <x v="1"/>
    <x v="8"/>
    <m/>
  </r>
  <r>
    <n v="186"/>
    <d v="2022-09-16T00:00:00"/>
    <s v="BNSF"/>
    <s v="EP 770 Sub No. 1 - Item 8"/>
    <x v="2"/>
    <x v="1"/>
    <x v="9"/>
    <m/>
  </r>
  <r>
    <n v="187"/>
    <d v="2022-09-16T00:00:00"/>
    <s v="BNSF"/>
    <s v="EP 770 Sub No. 1 - Item 8"/>
    <x v="2"/>
    <x v="1"/>
    <x v="10"/>
    <m/>
  </r>
  <r>
    <n v="188"/>
    <d v="2022-09-16T00:00:00"/>
    <s v="BNSF"/>
    <s v="EP 770 Sub No. 1 - Item 8"/>
    <x v="2"/>
    <x v="1"/>
    <x v="11"/>
    <m/>
  </r>
  <r>
    <n v="189"/>
    <m/>
    <s v="BNSF"/>
    <s v="EP 770 Sub No. 1 - Item 8"/>
    <x v="2"/>
    <x v="1"/>
    <x v="12"/>
    <m/>
  </r>
  <r>
    <n v="190"/>
    <d v="2022-09-16T00:00:00"/>
    <s v="BNSF"/>
    <s v="EP 770 Sub No. 1 - Item 8"/>
    <x v="2"/>
    <x v="1"/>
    <x v="13"/>
    <n v="3"/>
  </r>
  <r>
    <n v="191"/>
    <d v="2022-09-16T00:00:00"/>
    <s v="BNSF"/>
    <s v="EP 770 Sub No. 1 - Item 8"/>
    <x v="2"/>
    <x v="2"/>
    <x v="0"/>
    <m/>
  </r>
  <r>
    <n v="192"/>
    <d v="2022-09-16T00:00:00"/>
    <s v="BNSF"/>
    <s v="EP 770 Sub No. 1 - Item 8"/>
    <x v="2"/>
    <x v="2"/>
    <x v="1"/>
    <n v="2"/>
  </r>
  <r>
    <n v="193"/>
    <d v="2022-09-16T00:00:00"/>
    <s v="BNSF"/>
    <s v="EP 770 Sub No. 1 - Item 8"/>
    <x v="2"/>
    <x v="2"/>
    <x v="2"/>
    <n v="1"/>
  </r>
  <r>
    <n v="194"/>
    <d v="2022-09-16T00:00:00"/>
    <s v="BNSF"/>
    <s v="EP 770 Sub No. 1 - Item 8"/>
    <x v="2"/>
    <x v="2"/>
    <x v="3"/>
    <n v="1"/>
  </r>
  <r>
    <n v="195"/>
    <d v="2022-09-16T00:00:00"/>
    <s v="BNSF"/>
    <s v="EP 770 Sub No. 1 - Item 8"/>
    <x v="2"/>
    <x v="2"/>
    <x v="4"/>
    <m/>
  </r>
  <r>
    <n v="196"/>
    <d v="2022-09-16T00:00:00"/>
    <s v="BNSF"/>
    <s v="EP 770 Sub No. 1 - Item 8"/>
    <x v="2"/>
    <x v="2"/>
    <x v="5"/>
    <m/>
  </r>
  <r>
    <n v="197"/>
    <d v="2022-09-16T00:00:00"/>
    <s v="BNSF"/>
    <s v="EP 770 Sub No. 1 - Item 8"/>
    <x v="2"/>
    <x v="2"/>
    <x v="6"/>
    <m/>
  </r>
  <r>
    <n v="198"/>
    <d v="2022-09-16T00:00:00"/>
    <s v="BNSF"/>
    <s v="EP 770 Sub No. 1 - Item 8"/>
    <x v="2"/>
    <x v="2"/>
    <x v="7"/>
    <n v="4"/>
  </r>
  <r>
    <n v="199"/>
    <d v="2022-09-16T00:00:00"/>
    <s v="BNSF"/>
    <s v="EP 770 Sub No. 1 - Item 8"/>
    <x v="2"/>
    <x v="2"/>
    <x v="8"/>
    <m/>
  </r>
  <r>
    <n v="200"/>
    <d v="2022-09-16T00:00:00"/>
    <s v="BNSF"/>
    <s v="EP 770 Sub No. 1 - Item 8"/>
    <x v="2"/>
    <x v="2"/>
    <x v="9"/>
    <n v="1"/>
  </r>
  <r>
    <n v="201"/>
    <d v="2022-09-16T00:00:00"/>
    <s v="BNSF"/>
    <s v="EP 770 Sub No. 1 - Item 8"/>
    <x v="2"/>
    <x v="2"/>
    <x v="10"/>
    <m/>
  </r>
  <r>
    <n v="202"/>
    <d v="2022-09-16T00:00:00"/>
    <s v="BNSF"/>
    <s v="EP 770 Sub No. 1 - Item 8"/>
    <x v="2"/>
    <x v="2"/>
    <x v="11"/>
    <m/>
  </r>
  <r>
    <n v="203"/>
    <m/>
    <s v="BNSF"/>
    <s v="EP 770 Sub No. 1 - Item 8"/>
    <x v="2"/>
    <x v="2"/>
    <x v="12"/>
    <m/>
  </r>
  <r>
    <n v="204"/>
    <d v="2022-09-16T00:00:00"/>
    <s v="BNSF"/>
    <s v="EP 770 Sub No. 1 - Item 8"/>
    <x v="2"/>
    <x v="2"/>
    <x v="13"/>
    <n v="9"/>
  </r>
  <r>
    <n v="205"/>
    <d v="2022-09-16T00:00:00"/>
    <s v="BNSF"/>
    <s v="EP 770 Sub No. 1 - Item 8"/>
    <x v="2"/>
    <x v="3"/>
    <x v="0"/>
    <n v="12"/>
  </r>
  <r>
    <n v="206"/>
    <d v="2022-09-16T00:00:00"/>
    <s v="BNSF"/>
    <s v="EP 770 Sub No. 1 - Item 8"/>
    <x v="2"/>
    <x v="3"/>
    <x v="1"/>
    <m/>
  </r>
  <r>
    <n v="207"/>
    <d v="2022-09-16T00:00:00"/>
    <s v="BNSF"/>
    <s v="EP 770 Sub No. 1 - Item 8"/>
    <x v="2"/>
    <x v="3"/>
    <x v="2"/>
    <n v="19"/>
  </r>
  <r>
    <n v="208"/>
    <d v="2022-09-16T00:00:00"/>
    <s v="BNSF"/>
    <s v="EP 770 Sub No. 1 - Item 8"/>
    <x v="2"/>
    <x v="3"/>
    <x v="3"/>
    <n v="7"/>
  </r>
  <r>
    <n v="209"/>
    <d v="2022-09-16T00:00:00"/>
    <s v="BNSF"/>
    <s v="EP 770 Sub No. 1 - Item 8"/>
    <x v="2"/>
    <x v="3"/>
    <x v="4"/>
    <n v="27"/>
  </r>
  <r>
    <n v="210"/>
    <d v="2022-09-16T00:00:00"/>
    <s v="BNSF"/>
    <s v="EP 770 Sub No. 1 - Item 8"/>
    <x v="2"/>
    <x v="3"/>
    <x v="5"/>
    <n v="1"/>
  </r>
  <r>
    <n v="211"/>
    <d v="2022-09-16T00:00:00"/>
    <s v="BNSF"/>
    <s v="EP 770 Sub No. 1 - Item 8"/>
    <x v="2"/>
    <x v="3"/>
    <x v="6"/>
    <n v="43"/>
  </r>
  <r>
    <n v="212"/>
    <d v="2022-09-16T00:00:00"/>
    <s v="BNSF"/>
    <s v="EP 770 Sub No. 1 - Item 8"/>
    <x v="2"/>
    <x v="3"/>
    <x v="7"/>
    <n v="48"/>
  </r>
  <r>
    <n v="213"/>
    <d v="2022-09-16T00:00:00"/>
    <s v="BNSF"/>
    <s v="EP 770 Sub No. 1 - Item 8"/>
    <x v="2"/>
    <x v="3"/>
    <x v="8"/>
    <m/>
  </r>
  <r>
    <n v="214"/>
    <d v="2022-09-16T00:00:00"/>
    <s v="BNSF"/>
    <s v="EP 770 Sub No. 1 - Item 8"/>
    <x v="2"/>
    <x v="3"/>
    <x v="9"/>
    <n v="5"/>
  </r>
  <r>
    <n v="215"/>
    <d v="2022-09-16T00:00:00"/>
    <s v="BNSF"/>
    <s v="EP 770 Sub No. 1 - Item 8"/>
    <x v="2"/>
    <x v="3"/>
    <x v="10"/>
    <m/>
  </r>
  <r>
    <n v="216"/>
    <d v="2022-09-16T00:00:00"/>
    <s v="BNSF"/>
    <s v="EP 770 Sub No. 1 - Item 8"/>
    <x v="2"/>
    <x v="3"/>
    <x v="11"/>
    <m/>
  </r>
  <r>
    <n v="217"/>
    <m/>
    <s v="BNSF"/>
    <s v="EP 770 Sub No. 1 - Item 8"/>
    <x v="2"/>
    <x v="3"/>
    <x v="12"/>
    <m/>
  </r>
  <r>
    <n v="218"/>
    <d v="2022-09-16T00:00:00"/>
    <s v="BNSF"/>
    <s v="EP 770 Sub No. 1 - Item 8"/>
    <x v="2"/>
    <x v="3"/>
    <x v="13"/>
    <n v="162"/>
  </r>
  <r>
    <n v="219"/>
    <d v="2022-09-16T00:00:00"/>
    <s v="BNSF"/>
    <s v="EP 770 Sub No. 1 - Item 8"/>
    <x v="2"/>
    <x v="4"/>
    <x v="0"/>
    <m/>
  </r>
  <r>
    <n v="220"/>
    <d v="2022-09-16T00:00:00"/>
    <s v="BNSF"/>
    <s v="EP 770 Sub No. 1 - Item 8"/>
    <x v="2"/>
    <x v="4"/>
    <x v="1"/>
    <m/>
  </r>
  <r>
    <n v="221"/>
    <d v="2022-09-16T00:00:00"/>
    <s v="BNSF"/>
    <s v="EP 770 Sub No. 1 - Item 8"/>
    <x v="2"/>
    <x v="4"/>
    <x v="2"/>
    <m/>
  </r>
  <r>
    <n v="222"/>
    <d v="2022-09-16T00:00:00"/>
    <s v="BNSF"/>
    <s v="EP 770 Sub No. 1 - Item 8"/>
    <x v="2"/>
    <x v="4"/>
    <x v="3"/>
    <m/>
  </r>
  <r>
    <n v="223"/>
    <d v="2022-09-16T00:00:00"/>
    <s v="BNSF"/>
    <s v="EP 770 Sub No. 1 - Item 8"/>
    <x v="2"/>
    <x v="4"/>
    <x v="4"/>
    <m/>
  </r>
  <r>
    <n v="224"/>
    <d v="2022-09-16T00:00:00"/>
    <s v="BNSF"/>
    <s v="EP 770 Sub No. 1 - Item 8"/>
    <x v="2"/>
    <x v="4"/>
    <x v="5"/>
    <m/>
  </r>
  <r>
    <n v="225"/>
    <d v="2022-09-16T00:00:00"/>
    <s v="BNSF"/>
    <s v="EP 770 Sub No. 1 - Item 8"/>
    <x v="2"/>
    <x v="4"/>
    <x v="6"/>
    <m/>
  </r>
  <r>
    <n v="226"/>
    <d v="2022-09-16T00:00:00"/>
    <s v="BNSF"/>
    <s v="EP 770 Sub No. 1 - Item 8"/>
    <x v="2"/>
    <x v="4"/>
    <x v="7"/>
    <m/>
  </r>
  <r>
    <n v="227"/>
    <d v="2022-09-16T00:00:00"/>
    <s v="BNSF"/>
    <s v="EP 770 Sub No. 1 - Item 8"/>
    <x v="2"/>
    <x v="4"/>
    <x v="8"/>
    <m/>
  </r>
  <r>
    <n v="228"/>
    <d v="2022-09-16T00:00:00"/>
    <s v="BNSF"/>
    <s v="EP 770 Sub No. 1 - Item 8"/>
    <x v="2"/>
    <x v="4"/>
    <x v="9"/>
    <m/>
  </r>
  <r>
    <n v="229"/>
    <d v="2022-09-16T00:00:00"/>
    <s v="BNSF"/>
    <s v="EP 770 Sub No. 1 - Item 8"/>
    <x v="2"/>
    <x v="4"/>
    <x v="10"/>
    <m/>
  </r>
  <r>
    <n v="230"/>
    <d v="2022-09-16T00:00:00"/>
    <s v="BNSF"/>
    <s v="EP 770 Sub No. 1 - Item 8"/>
    <x v="2"/>
    <x v="4"/>
    <x v="11"/>
    <m/>
  </r>
  <r>
    <n v="231"/>
    <m/>
    <s v="BNSF"/>
    <s v="EP 770 Sub No. 1 - Item 8"/>
    <x v="2"/>
    <x v="4"/>
    <x v="12"/>
    <m/>
  </r>
  <r>
    <n v="232"/>
    <d v="2022-09-16T00:00:00"/>
    <s v="BNSF"/>
    <s v="EP 770 Sub No. 1 - Item 8"/>
    <x v="2"/>
    <x v="4"/>
    <x v="13"/>
    <n v="0"/>
  </r>
  <r>
    <n v="233"/>
    <d v="2022-09-16T00:00:00"/>
    <s v="BNSF"/>
    <s v="EP 770 Sub No. 1 - Item 8"/>
    <x v="2"/>
    <x v="5"/>
    <x v="0"/>
    <m/>
  </r>
  <r>
    <n v="234"/>
    <d v="2022-09-16T00:00:00"/>
    <s v="BNSF"/>
    <s v="EP 770 Sub No. 1 - Item 8"/>
    <x v="2"/>
    <x v="5"/>
    <x v="1"/>
    <m/>
  </r>
  <r>
    <n v="235"/>
    <d v="2022-09-16T00:00:00"/>
    <s v="BNSF"/>
    <s v="EP 770 Sub No. 1 - Item 8"/>
    <x v="2"/>
    <x v="5"/>
    <x v="2"/>
    <m/>
  </r>
  <r>
    <n v="236"/>
    <d v="2022-09-16T00:00:00"/>
    <s v="BNSF"/>
    <s v="EP 770 Sub No. 1 - Item 8"/>
    <x v="2"/>
    <x v="5"/>
    <x v="3"/>
    <m/>
  </r>
  <r>
    <n v="237"/>
    <d v="2022-09-16T00:00:00"/>
    <s v="BNSF"/>
    <s v="EP 770 Sub No. 1 - Item 8"/>
    <x v="2"/>
    <x v="5"/>
    <x v="4"/>
    <m/>
  </r>
  <r>
    <n v="238"/>
    <d v="2022-09-16T00:00:00"/>
    <s v="BNSF"/>
    <s v="EP 770 Sub No. 1 - Item 8"/>
    <x v="2"/>
    <x v="5"/>
    <x v="5"/>
    <m/>
  </r>
  <r>
    <n v="239"/>
    <d v="2022-09-16T00:00:00"/>
    <s v="BNSF"/>
    <s v="EP 770 Sub No. 1 - Item 8"/>
    <x v="2"/>
    <x v="5"/>
    <x v="6"/>
    <m/>
  </r>
  <r>
    <n v="240"/>
    <d v="2022-09-16T00:00:00"/>
    <s v="BNSF"/>
    <s v="EP 770 Sub No. 1 - Item 8"/>
    <x v="2"/>
    <x v="5"/>
    <x v="7"/>
    <m/>
  </r>
  <r>
    <n v="241"/>
    <d v="2022-09-16T00:00:00"/>
    <s v="BNSF"/>
    <s v="EP 770 Sub No. 1 - Item 8"/>
    <x v="2"/>
    <x v="5"/>
    <x v="8"/>
    <m/>
  </r>
  <r>
    <n v="242"/>
    <d v="2022-09-16T00:00:00"/>
    <s v="BNSF"/>
    <s v="EP 770 Sub No. 1 - Item 8"/>
    <x v="2"/>
    <x v="5"/>
    <x v="9"/>
    <m/>
  </r>
  <r>
    <n v="243"/>
    <d v="2022-09-16T00:00:00"/>
    <s v="BNSF"/>
    <s v="EP 770 Sub No. 1 - Item 8"/>
    <x v="2"/>
    <x v="5"/>
    <x v="10"/>
    <m/>
  </r>
  <r>
    <n v="244"/>
    <d v="2022-09-16T00:00:00"/>
    <s v="BNSF"/>
    <s v="EP 770 Sub No. 1 - Item 8"/>
    <x v="2"/>
    <x v="5"/>
    <x v="11"/>
    <m/>
  </r>
  <r>
    <n v="245"/>
    <m/>
    <s v="BNSF"/>
    <s v="EP 770 Sub No. 1 - Item 8"/>
    <x v="2"/>
    <x v="5"/>
    <x v="12"/>
    <m/>
  </r>
  <r>
    <n v="246"/>
    <d v="2022-09-16T00:00:00"/>
    <s v="BNSF"/>
    <s v="EP 770 Sub No. 1 - Item 8"/>
    <x v="2"/>
    <x v="5"/>
    <x v="13"/>
    <n v="0"/>
  </r>
  <r>
    <n v="247"/>
    <d v="2022-09-16T00:00:00"/>
    <s v="BNSF"/>
    <s v="EP 770 Sub No. 1 - Item 8"/>
    <x v="3"/>
    <x v="2"/>
    <x v="0"/>
    <n v="512"/>
  </r>
  <r>
    <n v="248"/>
    <d v="2022-09-16T00:00:00"/>
    <s v="BNSF"/>
    <s v="EP 770 Sub No. 1 - Item 8"/>
    <x v="3"/>
    <x v="2"/>
    <x v="1"/>
    <n v="637"/>
  </r>
  <r>
    <n v="249"/>
    <d v="2022-09-16T00:00:00"/>
    <s v="BNSF"/>
    <s v="EP 770 Sub No. 1 - Item 8"/>
    <x v="3"/>
    <x v="2"/>
    <x v="2"/>
    <n v="796"/>
  </r>
  <r>
    <n v="250"/>
    <d v="2022-09-16T00:00:00"/>
    <s v="BNSF"/>
    <s v="EP 770 Sub No. 1 - Item 8"/>
    <x v="3"/>
    <x v="2"/>
    <x v="3"/>
    <n v="593"/>
  </r>
  <r>
    <n v="251"/>
    <d v="2022-09-16T00:00:00"/>
    <s v="BNSF"/>
    <s v="EP 770 Sub No. 1 - Item 8"/>
    <x v="3"/>
    <x v="2"/>
    <x v="4"/>
    <n v="580"/>
  </r>
  <r>
    <n v="252"/>
    <d v="2022-09-16T00:00:00"/>
    <s v="BNSF"/>
    <s v="EP 770 Sub No. 1 - Item 8"/>
    <x v="3"/>
    <x v="2"/>
    <x v="5"/>
    <n v="815"/>
  </r>
  <r>
    <n v="253"/>
    <d v="2022-09-16T00:00:00"/>
    <s v="BNSF"/>
    <s v="EP 770 Sub No. 1 - Item 8"/>
    <x v="3"/>
    <x v="2"/>
    <x v="6"/>
    <n v="664"/>
  </r>
  <r>
    <n v="254"/>
    <d v="2022-09-16T00:00:00"/>
    <s v="BNSF"/>
    <s v="EP 770 Sub No. 1 - Item 8"/>
    <x v="3"/>
    <x v="2"/>
    <x v="7"/>
    <n v="579"/>
  </r>
  <r>
    <n v="255"/>
    <d v="2022-09-16T00:00:00"/>
    <s v="BNSF"/>
    <s v="EP 770 Sub No. 1 - Item 8"/>
    <x v="3"/>
    <x v="2"/>
    <x v="8"/>
    <n v="601"/>
  </r>
  <r>
    <n v="256"/>
    <d v="2022-09-16T00:00:00"/>
    <s v="BNSF"/>
    <s v="EP 770 Sub No. 1 - Item 8"/>
    <x v="3"/>
    <x v="2"/>
    <x v="9"/>
    <n v="724"/>
  </r>
  <r>
    <n v="257"/>
    <d v="2022-09-16T00:00:00"/>
    <s v="BNSF"/>
    <s v="EP 770 Sub No. 1 - Item 8"/>
    <x v="3"/>
    <x v="2"/>
    <x v="10"/>
    <n v="145"/>
  </r>
  <r>
    <n v="258"/>
    <d v="2022-09-16T00:00:00"/>
    <s v="BNSF"/>
    <s v="EP 770 Sub No. 1 - Item 8"/>
    <x v="3"/>
    <x v="2"/>
    <x v="11"/>
    <n v="1377"/>
  </r>
  <r>
    <n v="259"/>
    <m/>
    <s v="BNSF"/>
    <s v="EP 770 Sub No. 1 - Item 8"/>
    <x v="3"/>
    <x v="2"/>
    <x v="12"/>
    <m/>
  </r>
  <r>
    <n v="260"/>
    <d v="2022-09-16T00:00:00"/>
    <s v="BNSF"/>
    <s v="EP 770 Sub No. 1 - Item 8"/>
    <x v="3"/>
    <x v="2"/>
    <x v="13"/>
    <n v="8023"/>
  </r>
  <r>
    <n v="261"/>
    <d v="2022-09-16T00:00:00"/>
    <s v="BNSF"/>
    <s v="EP 770 Sub No. 1 - Item 8"/>
    <x v="3"/>
    <x v="3"/>
    <x v="0"/>
    <n v="753"/>
  </r>
  <r>
    <n v="262"/>
    <d v="2022-09-16T00:00:00"/>
    <s v="BNSF"/>
    <s v="EP 770 Sub No. 1 - Item 8"/>
    <x v="3"/>
    <x v="3"/>
    <x v="1"/>
    <n v="635"/>
  </r>
  <r>
    <n v="263"/>
    <d v="2022-09-16T00:00:00"/>
    <s v="BNSF"/>
    <s v="EP 770 Sub No. 1 - Item 8"/>
    <x v="3"/>
    <x v="3"/>
    <x v="2"/>
    <n v="1021"/>
  </r>
  <r>
    <n v="264"/>
    <d v="2022-09-16T00:00:00"/>
    <s v="BNSF"/>
    <s v="EP 770 Sub No. 1 - Item 8"/>
    <x v="3"/>
    <x v="3"/>
    <x v="3"/>
    <n v="1341"/>
  </r>
  <r>
    <n v="265"/>
    <d v="2022-09-16T00:00:00"/>
    <s v="BNSF"/>
    <s v="EP 770 Sub No. 1 - Item 8"/>
    <x v="3"/>
    <x v="3"/>
    <x v="4"/>
    <n v="306"/>
  </r>
  <r>
    <n v="266"/>
    <d v="2022-09-16T00:00:00"/>
    <s v="BNSF"/>
    <s v="EP 770 Sub No. 1 - Item 8"/>
    <x v="3"/>
    <x v="3"/>
    <x v="5"/>
    <n v="384"/>
  </r>
  <r>
    <n v="267"/>
    <d v="2022-09-16T00:00:00"/>
    <s v="BNSF"/>
    <s v="EP 770 Sub No. 1 - Item 8"/>
    <x v="3"/>
    <x v="3"/>
    <x v="6"/>
    <n v="628"/>
  </r>
  <r>
    <n v="268"/>
    <d v="2022-09-16T00:00:00"/>
    <s v="BNSF"/>
    <s v="EP 770 Sub No. 1 - Item 8"/>
    <x v="3"/>
    <x v="3"/>
    <x v="7"/>
    <n v="358"/>
  </r>
  <r>
    <n v="269"/>
    <d v="2022-09-16T00:00:00"/>
    <s v="BNSF"/>
    <s v="EP 770 Sub No. 1 - Item 8"/>
    <x v="3"/>
    <x v="3"/>
    <x v="8"/>
    <n v="279"/>
  </r>
  <r>
    <n v="270"/>
    <d v="2022-09-16T00:00:00"/>
    <s v="BNSF"/>
    <s v="EP 770 Sub No. 1 - Item 8"/>
    <x v="3"/>
    <x v="3"/>
    <x v="9"/>
    <n v="532"/>
  </r>
  <r>
    <n v="271"/>
    <d v="2022-09-16T00:00:00"/>
    <s v="BNSF"/>
    <s v="EP 770 Sub No. 1 - Item 8"/>
    <x v="3"/>
    <x v="3"/>
    <x v="10"/>
    <n v="43"/>
  </r>
  <r>
    <n v="272"/>
    <d v="2022-09-16T00:00:00"/>
    <s v="BNSF"/>
    <s v="EP 770 Sub No. 1 - Item 8"/>
    <x v="3"/>
    <x v="3"/>
    <x v="11"/>
    <n v="2"/>
  </r>
  <r>
    <n v="273"/>
    <m/>
    <s v="BNSF"/>
    <s v="EP 770 Sub No. 1 - Item 8"/>
    <x v="3"/>
    <x v="3"/>
    <x v="12"/>
    <m/>
  </r>
  <r>
    <n v="274"/>
    <d v="2022-09-16T00:00:00"/>
    <s v="BNSF"/>
    <s v="EP 770 Sub No. 1 - Item 8"/>
    <x v="3"/>
    <x v="3"/>
    <x v="13"/>
    <n v="6282"/>
  </r>
  <r>
    <n v="275"/>
    <d v="2022-09-16T00:00:00"/>
    <s v="BNSF"/>
    <s v="EP 770 Sub No. 1 - Item 8"/>
    <x v="3"/>
    <x v="4"/>
    <x v="0"/>
    <n v="30"/>
  </r>
  <r>
    <n v="276"/>
    <d v="2022-09-16T00:00:00"/>
    <s v="BNSF"/>
    <s v="EP 770 Sub No. 1 - Item 8"/>
    <x v="3"/>
    <x v="4"/>
    <x v="1"/>
    <n v="483"/>
  </r>
  <r>
    <n v="277"/>
    <d v="2022-09-16T00:00:00"/>
    <s v="BNSF"/>
    <s v="EP 770 Sub No. 1 - Item 8"/>
    <x v="3"/>
    <x v="4"/>
    <x v="2"/>
    <n v="143"/>
  </r>
  <r>
    <n v="278"/>
    <d v="2022-09-16T00:00:00"/>
    <s v="BNSF"/>
    <s v="EP 770 Sub No. 1 - Item 8"/>
    <x v="3"/>
    <x v="4"/>
    <x v="3"/>
    <n v="10"/>
  </r>
  <r>
    <n v="279"/>
    <d v="2022-09-16T00:00:00"/>
    <s v="BNSF"/>
    <s v="EP 770 Sub No. 1 - Item 8"/>
    <x v="3"/>
    <x v="4"/>
    <x v="4"/>
    <n v="22"/>
  </r>
  <r>
    <n v="280"/>
    <d v="2022-09-16T00:00:00"/>
    <s v="BNSF"/>
    <s v="EP 770 Sub No. 1 - Item 8"/>
    <x v="3"/>
    <x v="4"/>
    <x v="5"/>
    <n v="175"/>
  </r>
  <r>
    <n v="281"/>
    <d v="2022-09-16T00:00:00"/>
    <s v="BNSF"/>
    <s v="EP 770 Sub No. 1 - Item 8"/>
    <x v="3"/>
    <x v="4"/>
    <x v="6"/>
    <n v="24"/>
  </r>
  <r>
    <n v="282"/>
    <d v="2022-09-16T00:00:00"/>
    <s v="BNSF"/>
    <s v="EP 770 Sub No. 1 - Item 8"/>
    <x v="3"/>
    <x v="4"/>
    <x v="7"/>
    <n v="542"/>
  </r>
  <r>
    <n v="283"/>
    <d v="2022-09-16T00:00:00"/>
    <s v="BNSF"/>
    <s v="EP 770 Sub No. 1 - Item 8"/>
    <x v="3"/>
    <x v="4"/>
    <x v="8"/>
    <m/>
  </r>
  <r>
    <n v="284"/>
    <d v="2022-09-16T00:00:00"/>
    <s v="BNSF"/>
    <s v="EP 770 Sub No. 1 - Item 8"/>
    <x v="3"/>
    <x v="4"/>
    <x v="9"/>
    <n v="119"/>
  </r>
  <r>
    <n v="285"/>
    <d v="2022-09-16T00:00:00"/>
    <s v="BNSF"/>
    <s v="EP 770 Sub No. 1 - Item 8"/>
    <x v="3"/>
    <x v="4"/>
    <x v="10"/>
    <n v="151"/>
  </r>
  <r>
    <n v="286"/>
    <d v="2022-09-16T00:00:00"/>
    <s v="BNSF"/>
    <s v="EP 770 Sub No. 1 - Item 8"/>
    <x v="3"/>
    <x v="4"/>
    <x v="11"/>
    <n v="2"/>
  </r>
  <r>
    <n v="287"/>
    <m/>
    <s v="BNSF"/>
    <s v="EP 770 Sub No. 1 - Item 8"/>
    <x v="3"/>
    <x v="4"/>
    <x v="12"/>
    <m/>
  </r>
  <r>
    <n v="288"/>
    <d v="2022-09-16T00:00:00"/>
    <s v="BNSF"/>
    <s v="EP 770 Sub No. 1 - Item 8"/>
    <x v="3"/>
    <x v="4"/>
    <x v="13"/>
    <n v="1701"/>
  </r>
  <r>
    <n v="289"/>
    <d v="2022-09-16T00:00:00"/>
    <s v="BNSF"/>
    <s v="EP 770 Sub No. 1 - Item 8"/>
    <x v="3"/>
    <x v="5"/>
    <x v="0"/>
    <n v="1323"/>
  </r>
  <r>
    <n v="290"/>
    <d v="2022-09-16T00:00:00"/>
    <s v="BNSF"/>
    <s v="EP 770 Sub No. 1 - Item 8"/>
    <x v="3"/>
    <x v="5"/>
    <x v="1"/>
    <n v="1592"/>
  </r>
  <r>
    <n v="291"/>
    <d v="2022-09-16T00:00:00"/>
    <s v="BNSF"/>
    <s v="EP 770 Sub No. 1 - Item 8"/>
    <x v="3"/>
    <x v="5"/>
    <x v="2"/>
    <n v="1792"/>
  </r>
  <r>
    <n v="292"/>
    <d v="2022-09-16T00:00:00"/>
    <s v="BNSF"/>
    <s v="EP 770 Sub No. 1 - Item 8"/>
    <x v="3"/>
    <x v="5"/>
    <x v="3"/>
    <n v="1601"/>
  </r>
  <r>
    <n v="293"/>
    <d v="2022-09-16T00:00:00"/>
    <s v="BNSF"/>
    <s v="EP 770 Sub No. 1 - Item 8"/>
    <x v="3"/>
    <x v="5"/>
    <x v="4"/>
    <n v="835"/>
  </r>
  <r>
    <n v="294"/>
    <d v="2022-09-16T00:00:00"/>
    <s v="BNSF"/>
    <s v="EP 770 Sub No. 1 - Item 8"/>
    <x v="3"/>
    <x v="5"/>
    <x v="5"/>
    <n v="1385"/>
  </r>
  <r>
    <n v="295"/>
    <d v="2022-09-16T00:00:00"/>
    <s v="BNSF"/>
    <s v="EP 770 Sub No. 1 - Item 8"/>
    <x v="3"/>
    <x v="5"/>
    <x v="6"/>
    <n v="1337"/>
  </r>
  <r>
    <n v="296"/>
    <d v="2022-09-16T00:00:00"/>
    <s v="BNSF"/>
    <s v="EP 770 Sub No. 1 - Item 8"/>
    <x v="3"/>
    <x v="5"/>
    <x v="7"/>
    <n v="2045"/>
  </r>
  <r>
    <n v="297"/>
    <d v="2022-09-16T00:00:00"/>
    <s v="BNSF"/>
    <s v="EP 770 Sub No. 1 - Item 8"/>
    <x v="3"/>
    <x v="5"/>
    <x v="8"/>
    <n v="997"/>
  </r>
  <r>
    <n v="298"/>
    <d v="2022-09-16T00:00:00"/>
    <s v="BNSF"/>
    <s v="EP 770 Sub No. 1 - Item 8"/>
    <x v="3"/>
    <x v="5"/>
    <x v="9"/>
    <n v="955"/>
  </r>
  <r>
    <n v="299"/>
    <d v="2022-09-16T00:00:00"/>
    <s v="BNSF"/>
    <s v="EP 770 Sub No. 1 - Item 8"/>
    <x v="3"/>
    <x v="5"/>
    <x v="10"/>
    <n v="1"/>
  </r>
  <r>
    <n v="300"/>
    <d v="2022-09-16T00:00:00"/>
    <s v="BNSF"/>
    <s v="EP 770 Sub No. 1 - Item 8"/>
    <x v="3"/>
    <x v="5"/>
    <x v="11"/>
    <n v="12"/>
  </r>
  <r>
    <n v="301"/>
    <m/>
    <s v="BNSF"/>
    <s v="EP 770 Sub No. 1 - Item 8"/>
    <x v="3"/>
    <x v="5"/>
    <x v="12"/>
    <m/>
  </r>
  <r>
    <n v="302"/>
    <d v="2022-09-16T00:00:00"/>
    <s v="BNSF"/>
    <s v="EP 770 Sub No. 1 - Item 8"/>
    <x v="3"/>
    <x v="5"/>
    <x v="13"/>
    <n v="13875"/>
  </r>
  <r>
    <n v="303"/>
    <d v="2022-09-16T00:00:00"/>
    <s v="BNSF"/>
    <s v="EP 770 Sub No. 1 - Item 8"/>
    <x v="4"/>
    <x v="0"/>
    <x v="0"/>
    <m/>
  </r>
  <r>
    <n v="304"/>
    <d v="2022-09-16T00:00:00"/>
    <s v="BNSF"/>
    <s v="EP 770 Sub No. 1 - Item 8"/>
    <x v="4"/>
    <x v="0"/>
    <x v="1"/>
    <m/>
  </r>
  <r>
    <n v="305"/>
    <d v="2022-09-16T00:00:00"/>
    <s v="BNSF"/>
    <s v="EP 770 Sub No. 1 - Item 8"/>
    <x v="4"/>
    <x v="0"/>
    <x v="2"/>
    <m/>
  </r>
  <r>
    <n v="306"/>
    <d v="2022-09-16T00:00:00"/>
    <s v="BNSF"/>
    <s v="EP 770 Sub No. 1 - Item 8"/>
    <x v="4"/>
    <x v="0"/>
    <x v="3"/>
    <m/>
  </r>
  <r>
    <n v="307"/>
    <d v="2022-09-16T00:00:00"/>
    <s v="BNSF"/>
    <s v="EP 770 Sub No. 1 - Item 8"/>
    <x v="4"/>
    <x v="0"/>
    <x v="4"/>
    <m/>
  </r>
  <r>
    <n v="308"/>
    <d v="2022-09-16T00:00:00"/>
    <s v="BNSF"/>
    <s v="EP 770 Sub No. 1 - Item 8"/>
    <x v="4"/>
    <x v="0"/>
    <x v="5"/>
    <m/>
  </r>
  <r>
    <n v="309"/>
    <d v="2022-09-16T00:00:00"/>
    <s v="BNSF"/>
    <s v="EP 770 Sub No. 1 - Item 8"/>
    <x v="4"/>
    <x v="0"/>
    <x v="6"/>
    <m/>
  </r>
  <r>
    <n v="310"/>
    <d v="2022-09-16T00:00:00"/>
    <s v="BNSF"/>
    <s v="EP 770 Sub No. 1 - Item 8"/>
    <x v="4"/>
    <x v="0"/>
    <x v="7"/>
    <m/>
  </r>
  <r>
    <n v="311"/>
    <d v="2022-09-16T00:00:00"/>
    <s v="BNSF"/>
    <s v="EP 770 Sub No. 1 - Item 8"/>
    <x v="4"/>
    <x v="0"/>
    <x v="8"/>
    <m/>
  </r>
  <r>
    <n v="312"/>
    <d v="2022-09-16T00:00:00"/>
    <s v="BNSF"/>
    <s v="EP 770 Sub No. 1 - Item 8"/>
    <x v="4"/>
    <x v="0"/>
    <x v="9"/>
    <m/>
  </r>
  <r>
    <n v="313"/>
    <d v="2022-09-16T00:00:00"/>
    <s v="BNSF"/>
    <s v="EP 770 Sub No. 1 - Item 8"/>
    <x v="4"/>
    <x v="0"/>
    <x v="10"/>
    <m/>
  </r>
  <r>
    <n v="314"/>
    <d v="2022-09-16T00:00:00"/>
    <s v="BNSF"/>
    <s v="EP 770 Sub No. 1 - Item 8"/>
    <x v="4"/>
    <x v="0"/>
    <x v="11"/>
    <m/>
  </r>
  <r>
    <n v="315"/>
    <m/>
    <s v="BNSF"/>
    <s v="EP 770 Sub No. 1 - Item 8"/>
    <x v="4"/>
    <x v="0"/>
    <x v="12"/>
    <m/>
  </r>
  <r>
    <n v="316"/>
    <d v="2022-09-16T00:00:00"/>
    <s v="BNSF"/>
    <s v="EP 770 Sub No. 1 - Item 8"/>
    <x v="4"/>
    <x v="0"/>
    <x v="13"/>
    <n v="0"/>
  </r>
  <r>
    <n v="317"/>
    <d v="2022-09-16T00:00:00"/>
    <s v="BNSF"/>
    <s v="EP 770 Sub No. 1 - Item 8"/>
    <x v="4"/>
    <x v="1"/>
    <x v="0"/>
    <m/>
  </r>
  <r>
    <n v="318"/>
    <d v="2022-09-16T00:00:00"/>
    <s v="BNSF"/>
    <s v="EP 770 Sub No. 1 - Item 8"/>
    <x v="4"/>
    <x v="1"/>
    <x v="1"/>
    <m/>
  </r>
  <r>
    <n v="319"/>
    <d v="2022-09-16T00:00:00"/>
    <s v="BNSF"/>
    <s v="EP 770 Sub No. 1 - Item 8"/>
    <x v="4"/>
    <x v="1"/>
    <x v="2"/>
    <m/>
  </r>
  <r>
    <n v="320"/>
    <d v="2022-09-16T00:00:00"/>
    <s v="BNSF"/>
    <s v="EP 770 Sub No. 1 - Item 8"/>
    <x v="4"/>
    <x v="1"/>
    <x v="3"/>
    <m/>
  </r>
  <r>
    <n v="321"/>
    <d v="2022-09-16T00:00:00"/>
    <s v="BNSF"/>
    <s v="EP 770 Sub No. 1 - Item 8"/>
    <x v="4"/>
    <x v="1"/>
    <x v="4"/>
    <m/>
  </r>
  <r>
    <n v="322"/>
    <d v="2022-09-16T00:00:00"/>
    <s v="BNSF"/>
    <s v="EP 770 Sub No. 1 - Item 8"/>
    <x v="4"/>
    <x v="1"/>
    <x v="5"/>
    <m/>
  </r>
  <r>
    <n v="323"/>
    <d v="2022-09-16T00:00:00"/>
    <s v="BNSF"/>
    <s v="EP 770 Sub No. 1 - Item 8"/>
    <x v="4"/>
    <x v="1"/>
    <x v="6"/>
    <m/>
  </r>
  <r>
    <n v="324"/>
    <d v="2022-09-16T00:00:00"/>
    <s v="BNSF"/>
    <s v="EP 770 Sub No. 1 - Item 8"/>
    <x v="4"/>
    <x v="1"/>
    <x v="7"/>
    <m/>
  </r>
  <r>
    <n v="325"/>
    <d v="2022-09-16T00:00:00"/>
    <s v="BNSF"/>
    <s v="EP 770 Sub No. 1 - Item 8"/>
    <x v="4"/>
    <x v="1"/>
    <x v="8"/>
    <m/>
  </r>
  <r>
    <n v="326"/>
    <d v="2022-09-16T00:00:00"/>
    <s v="BNSF"/>
    <s v="EP 770 Sub No. 1 - Item 8"/>
    <x v="4"/>
    <x v="1"/>
    <x v="9"/>
    <m/>
  </r>
  <r>
    <n v="327"/>
    <d v="2022-09-16T00:00:00"/>
    <s v="BNSF"/>
    <s v="EP 770 Sub No. 1 - Item 8"/>
    <x v="4"/>
    <x v="1"/>
    <x v="10"/>
    <m/>
  </r>
  <r>
    <n v="328"/>
    <d v="2022-09-16T00:00:00"/>
    <s v="BNSF"/>
    <s v="EP 770 Sub No. 1 - Item 8"/>
    <x v="4"/>
    <x v="1"/>
    <x v="11"/>
    <m/>
  </r>
  <r>
    <n v="329"/>
    <m/>
    <s v="BNSF"/>
    <s v="EP 770 Sub No. 1 - Item 8"/>
    <x v="4"/>
    <x v="1"/>
    <x v="12"/>
    <m/>
  </r>
  <r>
    <n v="330"/>
    <d v="2022-09-16T00:00:00"/>
    <s v="BNSF"/>
    <s v="EP 770 Sub No. 1 - Item 8"/>
    <x v="4"/>
    <x v="1"/>
    <x v="13"/>
    <n v="0"/>
  </r>
  <r>
    <n v="331"/>
    <d v="2022-09-16T00:00:00"/>
    <s v="BNSF"/>
    <s v="EP 770 Sub No. 1 - Item 8"/>
    <x v="4"/>
    <x v="2"/>
    <x v="0"/>
    <m/>
  </r>
  <r>
    <n v="332"/>
    <d v="2022-09-16T00:00:00"/>
    <s v="BNSF"/>
    <s v="EP 770 Sub No. 1 - Item 8"/>
    <x v="4"/>
    <x v="2"/>
    <x v="1"/>
    <m/>
  </r>
  <r>
    <n v="333"/>
    <d v="2022-09-16T00:00:00"/>
    <s v="BNSF"/>
    <s v="EP 770 Sub No. 1 - Item 8"/>
    <x v="4"/>
    <x v="2"/>
    <x v="2"/>
    <m/>
  </r>
  <r>
    <n v="334"/>
    <d v="2022-09-16T00:00:00"/>
    <s v="BNSF"/>
    <s v="EP 770 Sub No. 1 - Item 8"/>
    <x v="4"/>
    <x v="2"/>
    <x v="3"/>
    <m/>
  </r>
  <r>
    <n v="335"/>
    <d v="2022-09-16T00:00:00"/>
    <s v="BNSF"/>
    <s v="EP 770 Sub No. 1 - Item 8"/>
    <x v="4"/>
    <x v="2"/>
    <x v="4"/>
    <m/>
  </r>
  <r>
    <n v="336"/>
    <d v="2022-09-16T00:00:00"/>
    <s v="BNSF"/>
    <s v="EP 770 Sub No. 1 - Item 8"/>
    <x v="4"/>
    <x v="2"/>
    <x v="5"/>
    <m/>
  </r>
  <r>
    <n v="337"/>
    <d v="2022-09-16T00:00:00"/>
    <s v="BNSF"/>
    <s v="EP 770 Sub No. 1 - Item 8"/>
    <x v="4"/>
    <x v="2"/>
    <x v="6"/>
    <m/>
  </r>
  <r>
    <n v="338"/>
    <d v="2022-09-16T00:00:00"/>
    <s v="BNSF"/>
    <s v="EP 770 Sub No. 1 - Item 8"/>
    <x v="4"/>
    <x v="2"/>
    <x v="7"/>
    <m/>
  </r>
  <r>
    <n v="339"/>
    <d v="2022-09-16T00:00:00"/>
    <s v="BNSF"/>
    <s v="EP 770 Sub No. 1 - Item 8"/>
    <x v="4"/>
    <x v="2"/>
    <x v="8"/>
    <m/>
  </r>
  <r>
    <n v="340"/>
    <d v="2022-09-16T00:00:00"/>
    <s v="BNSF"/>
    <s v="EP 770 Sub No. 1 - Item 8"/>
    <x v="4"/>
    <x v="2"/>
    <x v="9"/>
    <m/>
  </r>
  <r>
    <n v="341"/>
    <d v="2022-09-16T00:00:00"/>
    <s v="BNSF"/>
    <s v="EP 770 Sub No. 1 - Item 8"/>
    <x v="4"/>
    <x v="2"/>
    <x v="10"/>
    <m/>
  </r>
  <r>
    <n v="342"/>
    <d v="2022-09-16T00:00:00"/>
    <s v="BNSF"/>
    <s v="EP 770 Sub No. 1 - Item 8"/>
    <x v="4"/>
    <x v="2"/>
    <x v="11"/>
    <m/>
  </r>
  <r>
    <n v="343"/>
    <m/>
    <s v="BNSF"/>
    <s v="EP 770 Sub No. 1 - Item 8"/>
    <x v="4"/>
    <x v="2"/>
    <x v="12"/>
    <m/>
  </r>
  <r>
    <n v="344"/>
    <d v="2022-09-16T00:00:00"/>
    <s v="BNSF"/>
    <s v="EP 770 Sub No. 1 - Item 8"/>
    <x v="4"/>
    <x v="2"/>
    <x v="13"/>
    <n v="0"/>
  </r>
  <r>
    <n v="345"/>
    <d v="2022-09-16T00:00:00"/>
    <s v="BNSF"/>
    <s v="EP 770 Sub No. 1 - Item 8"/>
    <x v="4"/>
    <x v="3"/>
    <x v="0"/>
    <m/>
  </r>
  <r>
    <n v="346"/>
    <d v="2022-09-16T00:00:00"/>
    <s v="BNSF"/>
    <s v="EP 770 Sub No. 1 - Item 8"/>
    <x v="4"/>
    <x v="3"/>
    <x v="1"/>
    <m/>
  </r>
  <r>
    <n v="347"/>
    <d v="2022-09-16T00:00:00"/>
    <s v="BNSF"/>
    <s v="EP 770 Sub No. 1 - Item 8"/>
    <x v="4"/>
    <x v="3"/>
    <x v="2"/>
    <m/>
  </r>
  <r>
    <n v="348"/>
    <d v="2022-09-16T00:00:00"/>
    <s v="BNSF"/>
    <s v="EP 770 Sub No. 1 - Item 8"/>
    <x v="4"/>
    <x v="3"/>
    <x v="3"/>
    <m/>
  </r>
  <r>
    <n v="349"/>
    <d v="2022-09-16T00:00:00"/>
    <s v="BNSF"/>
    <s v="EP 770 Sub No. 1 - Item 8"/>
    <x v="4"/>
    <x v="3"/>
    <x v="4"/>
    <m/>
  </r>
  <r>
    <n v="350"/>
    <d v="2022-09-16T00:00:00"/>
    <s v="BNSF"/>
    <s v="EP 770 Sub No. 1 - Item 8"/>
    <x v="4"/>
    <x v="3"/>
    <x v="5"/>
    <m/>
  </r>
  <r>
    <n v="351"/>
    <d v="2022-09-16T00:00:00"/>
    <s v="BNSF"/>
    <s v="EP 770 Sub No. 1 - Item 8"/>
    <x v="4"/>
    <x v="3"/>
    <x v="6"/>
    <m/>
  </r>
  <r>
    <n v="352"/>
    <d v="2022-09-16T00:00:00"/>
    <s v="BNSF"/>
    <s v="EP 770 Sub No. 1 - Item 8"/>
    <x v="4"/>
    <x v="3"/>
    <x v="7"/>
    <m/>
  </r>
  <r>
    <n v="353"/>
    <d v="2022-09-16T00:00:00"/>
    <s v="BNSF"/>
    <s v="EP 770 Sub No. 1 - Item 8"/>
    <x v="4"/>
    <x v="3"/>
    <x v="8"/>
    <m/>
  </r>
  <r>
    <n v="354"/>
    <d v="2022-09-16T00:00:00"/>
    <s v="BNSF"/>
    <s v="EP 770 Sub No. 1 - Item 8"/>
    <x v="4"/>
    <x v="3"/>
    <x v="9"/>
    <m/>
  </r>
  <r>
    <n v="355"/>
    <d v="2022-09-16T00:00:00"/>
    <s v="BNSF"/>
    <s v="EP 770 Sub No. 1 - Item 8"/>
    <x v="4"/>
    <x v="3"/>
    <x v="10"/>
    <m/>
  </r>
  <r>
    <n v="356"/>
    <d v="2022-09-16T00:00:00"/>
    <s v="BNSF"/>
    <s v="EP 770 Sub No. 1 - Item 8"/>
    <x v="4"/>
    <x v="3"/>
    <x v="11"/>
    <m/>
  </r>
  <r>
    <n v="357"/>
    <m/>
    <s v="BNSF"/>
    <s v="EP 770 Sub No. 1 - Item 8"/>
    <x v="4"/>
    <x v="3"/>
    <x v="12"/>
    <m/>
  </r>
  <r>
    <n v="358"/>
    <d v="2022-09-16T00:00:00"/>
    <s v="BNSF"/>
    <s v="EP 770 Sub No. 1 - Item 8"/>
    <x v="4"/>
    <x v="3"/>
    <x v="13"/>
    <n v="0"/>
  </r>
  <r>
    <n v="359"/>
    <d v="2022-09-16T00:00:00"/>
    <s v="BNSF"/>
    <s v="EP 770 Sub No. 1 - Item 8"/>
    <x v="4"/>
    <x v="4"/>
    <x v="0"/>
    <m/>
  </r>
  <r>
    <n v="360"/>
    <d v="2022-09-16T00:00:00"/>
    <s v="BNSF"/>
    <s v="EP 770 Sub No. 1 - Item 8"/>
    <x v="4"/>
    <x v="4"/>
    <x v="1"/>
    <n v="1"/>
  </r>
  <r>
    <n v="361"/>
    <d v="2022-09-16T00:00:00"/>
    <s v="BNSF"/>
    <s v="EP 770 Sub No. 1 - Item 8"/>
    <x v="4"/>
    <x v="4"/>
    <x v="2"/>
    <n v="1"/>
  </r>
  <r>
    <n v="362"/>
    <d v="2022-09-16T00:00:00"/>
    <s v="BNSF"/>
    <s v="EP 770 Sub No. 1 - Item 8"/>
    <x v="4"/>
    <x v="4"/>
    <x v="3"/>
    <m/>
  </r>
  <r>
    <n v="363"/>
    <d v="2022-09-16T00:00:00"/>
    <s v="BNSF"/>
    <s v="EP 770 Sub No. 1 - Item 8"/>
    <x v="4"/>
    <x v="4"/>
    <x v="4"/>
    <m/>
  </r>
  <r>
    <n v="364"/>
    <d v="2022-09-16T00:00:00"/>
    <s v="BNSF"/>
    <s v="EP 770 Sub No. 1 - Item 8"/>
    <x v="4"/>
    <x v="4"/>
    <x v="5"/>
    <m/>
  </r>
  <r>
    <n v="365"/>
    <d v="2022-09-16T00:00:00"/>
    <s v="BNSF"/>
    <s v="EP 770 Sub No. 1 - Item 8"/>
    <x v="4"/>
    <x v="4"/>
    <x v="6"/>
    <m/>
  </r>
  <r>
    <n v="366"/>
    <d v="2022-09-16T00:00:00"/>
    <s v="BNSF"/>
    <s v="EP 770 Sub No. 1 - Item 8"/>
    <x v="4"/>
    <x v="4"/>
    <x v="7"/>
    <m/>
  </r>
  <r>
    <n v="367"/>
    <d v="2022-09-16T00:00:00"/>
    <s v="BNSF"/>
    <s v="EP 770 Sub No. 1 - Item 8"/>
    <x v="4"/>
    <x v="4"/>
    <x v="8"/>
    <m/>
  </r>
  <r>
    <n v="368"/>
    <d v="2022-09-16T00:00:00"/>
    <s v="BNSF"/>
    <s v="EP 770 Sub No. 1 - Item 8"/>
    <x v="4"/>
    <x v="4"/>
    <x v="9"/>
    <n v="1"/>
  </r>
  <r>
    <n v="369"/>
    <d v="2022-09-16T00:00:00"/>
    <s v="BNSF"/>
    <s v="EP 770 Sub No. 1 - Item 8"/>
    <x v="4"/>
    <x v="4"/>
    <x v="10"/>
    <m/>
  </r>
  <r>
    <n v="370"/>
    <d v="2022-09-16T00:00:00"/>
    <s v="BNSF"/>
    <s v="EP 770 Sub No. 1 - Item 8"/>
    <x v="4"/>
    <x v="4"/>
    <x v="11"/>
    <m/>
  </r>
  <r>
    <n v="371"/>
    <m/>
    <s v="BNSF"/>
    <s v="EP 770 Sub No. 1 - Item 8"/>
    <x v="4"/>
    <x v="4"/>
    <x v="12"/>
    <m/>
  </r>
  <r>
    <n v="372"/>
    <d v="2022-09-16T00:00:00"/>
    <s v="BNSF"/>
    <s v="EP 770 Sub No. 1 - Item 8"/>
    <x v="4"/>
    <x v="4"/>
    <x v="13"/>
    <n v="3"/>
  </r>
  <r>
    <n v="373"/>
    <d v="2022-09-16T00:00:00"/>
    <s v="BNSF"/>
    <s v="EP 770 Sub No. 1 - Item 8"/>
    <x v="4"/>
    <x v="5"/>
    <x v="0"/>
    <n v="352"/>
  </r>
  <r>
    <n v="374"/>
    <d v="2022-09-16T00:00:00"/>
    <s v="BNSF"/>
    <s v="EP 770 Sub No. 1 - Item 8"/>
    <x v="4"/>
    <x v="5"/>
    <x v="1"/>
    <n v="196"/>
  </r>
  <r>
    <n v="375"/>
    <d v="2022-09-16T00:00:00"/>
    <s v="BNSF"/>
    <s v="EP 770 Sub No. 1 - Item 8"/>
    <x v="4"/>
    <x v="5"/>
    <x v="2"/>
    <n v="293"/>
  </r>
  <r>
    <n v="376"/>
    <d v="2022-09-16T00:00:00"/>
    <s v="BNSF"/>
    <s v="EP 770 Sub No. 1 - Item 8"/>
    <x v="4"/>
    <x v="5"/>
    <x v="3"/>
    <n v="257"/>
  </r>
  <r>
    <n v="377"/>
    <d v="2022-09-16T00:00:00"/>
    <s v="BNSF"/>
    <s v="EP 770 Sub No. 1 - Item 8"/>
    <x v="4"/>
    <x v="5"/>
    <x v="4"/>
    <n v="184"/>
  </r>
  <r>
    <n v="378"/>
    <d v="2022-09-16T00:00:00"/>
    <s v="BNSF"/>
    <s v="EP 770 Sub No. 1 - Item 8"/>
    <x v="4"/>
    <x v="5"/>
    <x v="5"/>
    <n v="261"/>
  </r>
  <r>
    <n v="379"/>
    <d v="2022-09-16T00:00:00"/>
    <s v="BNSF"/>
    <s v="EP 770 Sub No. 1 - Item 8"/>
    <x v="4"/>
    <x v="5"/>
    <x v="6"/>
    <n v="194"/>
  </r>
  <r>
    <n v="380"/>
    <d v="2022-09-16T00:00:00"/>
    <s v="BNSF"/>
    <s v="EP 770 Sub No. 1 - Item 8"/>
    <x v="4"/>
    <x v="5"/>
    <x v="7"/>
    <n v="462"/>
  </r>
  <r>
    <n v="381"/>
    <d v="2022-09-16T00:00:00"/>
    <s v="BNSF"/>
    <s v="EP 770 Sub No. 1 - Item 8"/>
    <x v="4"/>
    <x v="5"/>
    <x v="8"/>
    <n v="167"/>
  </r>
  <r>
    <n v="382"/>
    <d v="2022-09-16T00:00:00"/>
    <s v="BNSF"/>
    <s v="EP 770 Sub No. 1 - Item 8"/>
    <x v="4"/>
    <x v="5"/>
    <x v="9"/>
    <n v="165"/>
  </r>
  <r>
    <n v="383"/>
    <d v="2022-09-16T00:00:00"/>
    <s v="BNSF"/>
    <s v="EP 770 Sub No. 1 - Item 8"/>
    <x v="4"/>
    <x v="5"/>
    <x v="10"/>
    <m/>
  </r>
  <r>
    <n v="384"/>
    <d v="2022-09-16T00:00:00"/>
    <s v="BNSF"/>
    <s v="EP 770 Sub No. 1 - Item 8"/>
    <x v="4"/>
    <x v="5"/>
    <x v="11"/>
    <n v="4"/>
  </r>
  <r>
    <n v="385"/>
    <m/>
    <s v="BNSF"/>
    <s v="EP 770 Sub No. 1 - Item 8"/>
    <x v="4"/>
    <x v="5"/>
    <x v="12"/>
    <m/>
  </r>
  <r>
    <n v="386"/>
    <d v="2022-09-16T00:00:00"/>
    <s v="BNSF"/>
    <s v="EP 770 Sub No. 1 - Item 8"/>
    <x v="4"/>
    <x v="5"/>
    <x v="13"/>
    <n v="2535"/>
  </r>
  <r>
    <n v="387"/>
    <d v="2022-09-16T00:00:00"/>
    <s v="BNSF"/>
    <s v="EP 770 Sub No. 1 - Item 8"/>
    <x v="5"/>
    <x v="0"/>
    <x v="0"/>
    <m/>
  </r>
  <r>
    <n v="388"/>
    <d v="2022-09-16T00:00:00"/>
    <s v="BNSF"/>
    <s v="EP 770 Sub No. 1 - Item 8"/>
    <x v="5"/>
    <x v="0"/>
    <x v="1"/>
    <m/>
  </r>
  <r>
    <n v="389"/>
    <d v="2022-09-16T00:00:00"/>
    <s v="BNSF"/>
    <s v="EP 770 Sub No. 1 - Item 8"/>
    <x v="5"/>
    <x v="0"/>
    <x v="2"/>
    <n v="3"/>
  </r>
  <r>
    <n v="390"/>
    <d v="2022-09-16T00:00:00"/>
    <s v="BNSF"/>
    <s v="EP 770 Sub No. 1 - Item 8"/>
    <x v="5"/>
    <x v="0"/>
    <x v="3"/>
    <n v="1"/>
  </r>
  <r>
    <n v="391"/>
    <d v="2022-09-16T00:00:00"/>
    <s v="BNSF"/>
    <s v="EP 770 Sub No. 1 - Item 8"/>
    <x v="5"/>
    <x v="0"/>
    <x v="4"/>
    <m/>
  </r>
  <r>
    <n v="392"/>
    <d v="2022-09-16T00:00:00"/>
    <s v="BNSF"/>
    <s v="EP 770 Sub No. 1 - Item 8"/>
    <x v="5"/>
    <x v="0"/>
    <x v="5"/>
    <n v="1"/>
  </r>
  <r>
    <n v="393"/>
    <d v="2022-09-16T00:00:00"/>
    <s v="BNSF"/>
    <s v="EP 770 Sub No. 1 - Item 8"/>
    <x v="5"/>
    <x v="0"/>
    <x v="6"/>
    <m/>
  </r>
  <r>
    <n v="394"/>
    <d v="2022-09-16T00:00:00"/>
    <s v="BNSF"/>
    <s v="EP 770 Sub No. 1 - Item 8"/>
    <x v="5"/>
    <x v="0"/>
    <x v="7"/>
    <m/>
  </r>
  <r>
    <n v="395"/>
    <d v="2022-09-16T00:00:00"/>
    <s v="BNSF"/>
    <s v="EP 770 Sub No. 1 - Item 8"/>
    <x v="5"/>
    <x v="0"/>
    <x v="8"/>
    <m/>
  </r>
  <r>
    <n v="396"/>
    <d v="2022-09-16T00:00:00"/>
    <s v="BNSF"/>
    <s v="EP 770 Sub No. 1 - Item 8"/>
    <x v="5"/>
    <x v="0"/>
    <x v="9"/>
    <m/>
  </r>
  <r>
    <n v="397"/>
    <d v="2022-09-16T00:00:00"/>
    <s v="BNSF"/>
    <s v="EP 770 Sub No. 1 - Item 8"/>
    <x v="5"/>
    <x v="0"/>
    <x v="10"/>
    <n v="2"/>
  </r>
  <r>
    <n v="398"/>
    <d v="2022-09-16T00:00:00"/>
    <s v="BNSF"/>
    <s v="EP 770 Sub No. 1 - Item 8"/>
    <x v="5"/>
    <x v="0"/>
    <x v="11"/>
    <n v="1"/>
  </r>
  <r>
    <n v="399"/>
    <m/>
    <s v="BNSF"/>
    <s v="EP 770 Sub No. 1 - Item 8"/>
    <x v="5"/>
    <x v="0"/>
    <x v="12"/>
    <m/>
  </r>
  <r>
    <n v="400"/>
    <d v="2022-09-16T00:00:00"/>
    <s v="BNSF"/>
    <s v="EP 770 Sub No. 1 - Item 8"/>
    <x v="5"/>
    <x v="0"/>
    <x v="13"/>
    <n v="8"/>
  </r>
  <r>
    <n v="401"/>
    <d v="2022-09-16T00:00:00"/>
    <s v="BNSF"/>
    <s v="EP 770 Sub No. 1 - Item 8"/>
    <x v="5"/>
    <x v="1"/>
    <x v="0"/>
    <n v="1"/>
  </r>
  <r>
    <n v="402"/>
    <d v="2022-09-16T00:00:00"/>
    <s v="BNSF"/>
    <s v="EP 770 Sub No. 1 - Item 8"/>
    <x v="5"/>
    <x v="1"/>
    <x v="1"/>
    <n v="1"/>
  </r>
  <r>
    <n v="403"/>
    <d v="2022-09-16T00:00:00"/>
    <s v="BNSF"/>
    <s v="EP 770 Sub No. 1 - Item 8"/>
    <x v="5"/>
    <x v="1"/>
    <x v="2"/>
    <m/>
  </r>
  <r>
    <n v="404"/>
    <d v="2022-09-16T00:00:00"/>
    <s v="BNSF"/>
    <s v="EP 770 Sub No. 1 - Item 8"/>
    <x v="5"/>
    <x v="1"/>
    <x v="3"/>
    <m/>
  </r>
  <r>
    <n v="405"/>
    <d v="2022-09-16T00:00:00"/>
    <s v="BNSF"/>
    <s v="EP 770 Sub No. 1 - Item 8"/>
    <x v="5"/>
    <x v="1"/>
    <x v="4"/>
    <m/>
  </r>
  <r>
    <n v="406"/>
    <d v="2022-09-16T00:00:00"/>
    <s v="BNSF"/>
    <s v="EP 770 Sub No. 1 - Item 8"/>
    <x v="5"/>
    <x v="1"/>
    <x v="5"/>
    <n v="2"/>
  </r>
  <r>
    <n v="407"/>
    <d v="2022-09-16T00:00:00"/>
    <s v="BNSF"/>
    <s v="EP 770 Sub No. 1 - Item 8"/>
    <x v="5"/>
    <x v="1"/>
    <x v="6"/>
    <n v="1"/>
  </r>
  <r>
    <n v="408"/>
    <d v="2022-09-16T00:00:00"/>
    <s v="BNSF"/>
    <s v="EP 770 Sub No. 1 - Item 8"/>
    <x v="5"/>
    <x v="1"/>
    <x v="7"/>
    <n v="1"/>
  </r>
  <r>
    <n v="409"/>
    <d v="2022-09-16T00:00:00"/>
    <s v="BNSF"/>
    <s v="EP 770 Sub No. 1 - Item 8"/>
    <x v="5"/>
    <x v="1"/>
    <x v="8"/>
    <n v="1"/>
  </r>
  <r>
    <n v="410"/>
    <d v="2022-09-16T00:00:00"/>
    <s v="BNSF"/>
    <s v="EP 770 Sub No. 1 - Item 8"/>
    <x v="5"/>
    <x v="1"/>
    <x v="9"/>
    <m/>
  </r>
  <r>
    <n v="411"/>
    <d v="2022-09-16T00:00:00"/>
    <s v="BNSF"/>
    <s v="EP 770 Sub No. 1 - Item 8"/>
    <x v="5"/>
    <x v="1"/>
    <x v="10"/>
    <n v="14"/>
  </r>
  <r>
    <n v="412"/>
    <d v="2022-09-16T00:00:00"/>
    <s v="BNSF"/>
    <s v="EP 770 Sub No. 1 - Item 8"/>
    <x v="5"/>
    <x v="1"/>
    <x v="11"/>
    <m/>
  </r>
  <r>
    <n v="413"/>
    <m/>
    <s v="BNSF"/>
    <s v="EP 770 Sub No. 1 - Item 8"/>
    <x v="5"/>
    <x v="1"/>
    <x v="12"/>
    <m/>
  </r>
  <r>
    <n v="414"/>
    <d v="2022-09-16T00:00:00"/>
    <s v="BNSF"/>
    <s v="EP 770 Sub No. 1 - Item 8"/>
    <x v="5"/>
    <x v="1"/>
    <x v="13"/>
    <n v="21"/>
  </r>
  <r>
    <n v="415"/>
    <d v="2022-09-16T00:00:00"/>
    <s v="BNSF"/>
    <s v="EP 770 Sub No. 1 - Item 8"/>
    <x v="5"/>
    <x v="2"/>
    <x v="0"/>
    <n v="2"/>
  </r>
  <r>
    <n v="416"/>
    <d v="2022-09-16T00:00:00"/>
    <s v="BNSF"/>
    <s v="EP 770 Sub No. 1 - Item 8"/>
    <x v="5"/>
    <x v="2"/>
    <x v="1"/>
    <m/>
  </r>
  <r>
    <n v="417"/>
    <d v="2022-09-16T00:00:00"/>
    <s v="BNSF"/>
    <s v="EP 770 Sub No. 1 - Item 8"/>
    <x v="5"/>
    <x v="2"/>
    <x v="2"/>
    <n v="2"/>
  </r>
  <r>
    <n v="418"/>
    <d v="2022-09-16T00:00:00"/>
    <s v="BNSF"/>
    <s v="EP 770 Sub No. 1 - Item 8"/>
    <x v="5"/>
    <x v="2"/>
    <x v="3"/>
    <n v="2"/>
  </r>
  <r>
    <n v="419"/>
    <d v="2022-09-16T00:00:00"/>
    <s v="BNSF"/>
    <s v="EP 770 Sub No. 1 - Item 8"/>
    <x v="5"/>
    <x v="2"/>
    <x v="4"/>
    <n v="6"/>
  </r>
  <r>
    <n v="420"/>
    <d v="2022-09-16T00:00:00"/>
    <s v="BNSF"/>
    <s v="EP 770 Sub No. 1 - Item 8"/>
    <x v="5"/>
    <x v="2"/>
    <x v="5"/>
    <n v="3"/>
  </r>
  <r>
    <n v="421"/>
    <d v="2022-09-16T00:00:00"/>
    <s v="BNSF"/>
    <s v="EP 770 Sub No. 1 - Item 8"/>
    <x v="5"/>
    <x v="2"/>
    <x v="6"/>
    <n v="4"/>
  </r>
  <r>
    <n v="422"/>
    <d v="2022-09-16T00:00:00"/>
    <s v="BNSF"/>
    <s v="EP 770 Sub No. 1 - Item 8"/>
    <x v="5"/>
    <x v="2"/>
    <x v="7"/>
    <n v="5"/>
  </r>
  <r>
    <n v="423"/>
    <d v="2022-09-16T00:00:00"/>
    <s v="BNSF"/>
    <s v="EP 770 Sub No. 1 - Item 8"/>
    <x v="5"/>
    <x v="2"/>
    <x v="8"/>
    <n v="5"/>
  </r>
  <r>
    <n v="424"/>
    <d v="2022-09-16T00:00:00"/>
    <s v="BNSF"/>
    <s v="EP 770 Sub No. 1 - Item 8"/>
    <x v="5"/>
    <x v="2"/>
    <x v="9"/>
    <n v="2"/>
  </r>
  <r>
    <n v="425"/>
    <d v="2022-09-16T00:00:00"/>
    <s v="BNSF"/>
    <s v="EP 770 Sub No. 1 - Item 8"/>
    <x v="5"/>
    <x v="2"/>
    <x v="10"/>
    <m/>
  </r>
  <r>
    <n v="426"/>
    <d v="2022-09-16T00:00:00"/>
    <s v="BNSF"/>
    <s v="EP 770 Sub No. 1 - Item 8"/>
    <x v="5"/>
    <x v="2"/>
    <x v="11"/>
    <n v="5"/>
  </r>
  <r>
    <n v="427"/>
    <m/>
    <s v="BNSF"/>
    <s v="EP 770 Sub No. 1 - Item 8"/>
    <x v="5"/>
    <x v="2"/>
    <x v="12"/>
    <m/>
  </r>
  <r>
    <n v="428"/>
    <d v="2022-09-16T00:00:00"/>
    <s v="BNSF"/>
    <s v="EP 770 Sub No. 1 - Item 8"/>
    <x v="5"/>
    <x v="2"/>
    <x v="13"/>
    <n v="36"/>
  </r>
  <r>
    <n v="429"/>
    <d v="2022-09-16T00:00:00"/>
    <s v="BNSF"/>
    <s v="EP 770 Sub No. 1 - Item 8"/>
    <x v="5"/>
    <x v="3"/>
    <x v="0"/>
    <n v="7"/>
  </r>
  <r>
    <n v="430"/>
    <d v="2022-09-16T00:00:00"/>
    <s v="BNSF"/>
    <s v="EP 770 Sub No. 1 - Item 8"/>
    <x v="5"/>
    <x v="3"/>
    <x v="1"/>
    <n v="8"/>
  </r>
  <r>
    <n v="431"/>
    <d v="2022-09-16T00:00:00"/>
    <s v="BNSF"/>
    <s v="EP 770 Sub No. 1 - Item 8"/>
    <x v="5"/>
    <x v="3"/>
    <x v="2"/>
    <m/>
  </r>
  <r>
    <n v="432"/>
    <d v="2022-09-16T00:00:00"/>
    <s v="BNSF"/>
    <s v="EP 770 Sub No. 1 - Item 8"/>
    <x v="5"/>
    <x v="3"/>
    <x v="3"/>
    <n v="2"/>
  </r>
  <r>
    <n v="433"/>
    <d v="2022-09-16T00:00:00"/>
    <s v="BNSF"/>
    <s v="EP 770 Sub No. 1 - Item 8"/>
    <x v="5"/>
    <x v="3"/>
    <x v="4"/>
    <n v="2"/>
  </r>
  <r>
    <n v="434"/>
    <d v="2022-09-16T00:00:00"/>
    <s v="BNSF"/>
    <s v="EP 770 Sub No. 1 - Item 8"/>
    <x v="5"/>
    <x v="3"/>
    <x v="5"/>
    <n v="6"/>
  </r>
  <r>
    <n v="435"/>
    <d v="2022-09-16T00:00:00"/>
    <s v="BNSF"/>
    <s v="EP 770 Sub No. 1 - Item 8"/>
    <x v="5"/>
    <x v="3"/>
    <x v="6"/>
    <n v="1"/>
  </r>
  <r>
    <n v="436"/>
    <d v="2022-09-16T00:00:00"/>
    <s v="BNSF"/>
    <s v="EP 770 Sub No. 1 - Item 8"/>
    <x v="5"/>
    <x v="3"/>
    <x v="7"/>
    <n v="1"/>
  </r>
  <r>
    <n v="437"/>
    <d v="2022-09-16T00:00:00"/>
    <s v="BNSF"/>
    <s v="EP 770 Sub No. 1 - Item 8"/>
    <x v="5"/>
    <x v="3"/>
    <x v="8"/>
    <m/>
  </r>
  <r>
    <n v="438"/>
    <d v="2022-09-16T00:00:00"/>
    <s v="BNSF"/>
    <s v="EP 770 Sub No. 1 - Item 8"/>
    <x v="5"/>
    <x v="3"/>
    <x v="9"/>
    <n v="4"/>
  </r>
  <r>
    <n v="439"/>
    <d v="2022-09-16T00:00:00"/>
    <s v="BNSF"/>
    <s v="EP 770 Sub No. 1 - Item 8"/>
    <x v="5"/>
    <x v="3"/>
    <x v="10"/>
    <m/>
  </r>
  <r>
    <n v="440"/>
    <d v="2022-09-16T00:00:00"/>
    <s v="BNSF"/>
    <s v="EP 770 Sub No. 1 - Item 8"/>
    <x v="5"/>
    <x v="3"/>
    <x v="11"/>
    <m/>
  </r>
  <r>
    <n v="441"/>
    <m/>
    <s v="BNSF"/>
    <s v="EP 770 Sub No. 1 - Item 8"/>
    <x v="5"/>
    <x v="3"/>
    <x v="12"/>
    <m/>
  </r>
  <r>
    <n v="442"/>
    <d v="2022-09-16T00:00:00"/>
    <s v="BNSF"/>
    <s v="EP 770 Sub No. 1 - Item 8"/>
    <x v="5"/>
    <x v="3"/>
    <x v="13"/>
    <n v="31"/>
  </r>
  <r>
    <n v="443"/>
    <d v="2022-09-16T00:00:00"/>
    <s v="BNSF"/>
    <s v="EP 770 Sub No. 1 - Item 8"/>
    <x v="5"/>
    <x v="4"/>
    <x v="0"/>
    <m/>
  </r>
  <r>
    <n v="444"/>
    <d v="2022-09-16T00:00:00"/>
    <s v="BNSF"/>
    <s v="EP 770 Sub No. 1 - Item 8"/>
    <x v="5"/>
    <x v="4"/>
    <x v="1"/>
    <n v="5"/>
  </r>
  <r>
    <n v="445"/>
    <d v="2022-09-16T00:00:00"/>
    <s v="BNSF"/>
    <s v="EP 770 Sub No. 1 - Item 8"/>
    <x v="5"/>
    <x v="4"/>
    <x v="2"/>
    <n v="1"/>
  </r>
  <r>
    <n v="446"/>
    <d v="2022-09-16T00:00:00"/>
    <s v="BNSF"/>
    <s v="EP 770 Sub No. 1 - Item 8"/>
    <x v="5"/>
    <x v="4"/>
    <x v="3"/>
    <m/>
  </r>
  <r>
    <n v="447"/>
    <d v="2022-09-16T00:00:00"/>
    <s v="BNSF"/>
    <s v="EP 770 Sub No. 1 - Item 8"/>
    <x v="5"/>
    <x v="4"/>
    <x v="4"/>
    <m/>
  </r>
  <r>
    <n v="448"/>
    <d v="2022-09-16T00:00:00"/>
    <s v="BNSF"/>
    <s v="EP 770 Sub No. 1 - Item 8"/>
    <x v="5"/>
    <x v="4"/>
    <x v="5"/>
    <n v="2"/>
  </r>
  <r>
    <n v="449"/>
    <d v="2022-09-16T00:00:00"/>
    <s v="BNSF"/>
    <s v="EP 770 Sub No. 1 - Item 8"/>
    <x v="5"/>
    <x v="4"/>
    <x v="6"/>
    <m/>
  </r>
  <r>
    <n v="450"/>
    <d v="2022-09-16T00:00:00"/>
    <s v="BNSF"/>
    <s v="EP 770 Sub No. 1 - Item 8"/>
    <x v="5"/>
    <x v="4"/>
    <x v="7"/>
    <n v="6"/>
  </r>
  <r>
    <n v="451"/>
    <d v="2022-09-16T00:00:00"/>
    <s v="BNSF"/>
    <s v="EP 770 Sub No. 1 - Item 8"/>
    <x v="5"/>
    <x v="4"/>
    <x v="8"/>
    <m/>
  </r>
  <r>
    <n v="452"/>
    <d v="2022-09-16T00:00:00"/>
    <s v="BNSF"/>
    <s v="EP 770 Sub No. 1 - Item 8"/>
    <x v="5"/>
    <x v="4"/>
    <x v="9"/>
    <m/>
  </r>
  <r>
    <n v="453"/>
    <d v="2022-09-16T00:00:00"/>
    <s v="BNSF"/>
    <s v="EP 770 Sub No. 1 - Item 8"/>
    <x v="5"/>
    <x v="4"/>
    <x v="10"/>
    <n v="3"/>
  </r>
  <r>
    <n v="454"/>
    <d v="2022-09-16T00:00:00"/>
    <s v="BNSF"/>
    <s v="EP 770 Sub No. 1 - Item 8"/>
    <x v="5"/>
    <x v="4"/>
    <x v="11"/>
    <m/>
  </r>
  <r>
    <n v="455"/>
    <m/>
    <s v="BNSF"/>
    <s v="EP 770 Sub No. 1 - Item 8"/>
    <x v="5"/>
    <x v="4"/>
    <x v="12"/>
    <m/>
  </r>
  <r>
    <n v="456"/>
    <d v="2022-09-16T00:00:00"/>
    <s v="BNSF"/>
    <s v="EP 770 Sub No. 1 - Item 8"/>
    <x v="5"/>
    <x v="4"/>
    <x v="13"/>
    <n v="17"/>
  </r>
  <r>
    <n v="457"/>
    <d v="2022-09-16T00:00:00"/>
    <s v="BNSF"/>
    <s v="EP 770 Sub No. 1 - Item 8"/>
    <x v="5"/>
    <x v="5"/>
    <x v="0"/>
    <n v="16"/>
  </r>
  <r>
    <n v="458"/>
    <d v="2022-09-16T00:00:00"/>
    <s v="BNSF"/>
    <s v="EP 770 Sub No. 1 - Item 8"/>
    <x v="5"/>
    <x v="5"/>
    <x v="1"/>
    <n v="8"/>
  </r>
  <r>
    <n v="459"/>
    <d v="2022-09-16T00:00:00"/>
    <s v="BNSF"/>
    <s v="EP 770 Sub No. 1 - Item 8"/>
    <x v="5"/>
    <x v="5"/>
    <x v="2"/>
    <n v="9"/>
  </r>
  <r>
    <n v="460"/>
    <d v="2022-09-16T00:00:00"/>
    <s v="BNSF"/>
    <s v="EP 770 Sub No. 1 - Item 8"/>
    <x v="5"/>
    <x v="5"/>
    <x v="3"/>
    <n v="3"/>
  </r>
  <r>
    <n v="461"/>
    <d v="2022-09-16T00:00:00"/>
    <s v="BNSF"/>
    <s v="EP 770 Sub No. 1 - Item 8"/>
    <x v="5"/>
    <x v="5"/>
    <x v="4"/>
    <n v="8"/>
  </r>
  <r>
    <n v="462"/>
    <d v="2022-09-16T00:00:00"/>
    <s v="BNSF"/>
    <s v="EP 770 Sub No. 1 - Item 8"/>
    <x v="5"/>
    <x v="5"/>
    <x v="5"/>
    <n v="3"/>
  </r>
  <r>
    <n v="463"/>
    <d v="2022-09-16T00:00:00"/>
    <s v="BNSF"/>
    <s v="EP 770 Sub No. 1 - Item 8"/>
    <x v="5"/>
    <x v="5"/>
    <x v="6"/>
    <n v="2"/>
  </r>
  <r>
    <n v="464"/>
    <d v="2022-09-16T00:00:00"/>
    <s v="BNSF"/>
    <s v="EP 770 Sub No. 1 - Item 8"/>
    <x v="5"/>
    <x v="5"/>
    <x v="7"/>
    <n v="8"/>
  </r>
  <r>
    <n v="465"/>
    <d v="2022-09-16T00:00:00"/>
    <s v="BNSF"/>
    <s v="EP 770 Sub No. 1 - Item 8"/>
    <x v="5"/>
    <x v="5"/>
    <x v="8"/>
    <n v="3"/>
  </r>
  <r>
    <n v="466"/>
    <d v="2022-09-16T00:00:00"/>
    <s v="BNSF"/>
    <s v="EP 770 Sub No. 1 - Item 8"/>
    <x v="5"/>
    <x v="5"/>
    <x v="9"/>
    <n v="9"/>
  </r>
  <r>
    <n v="467"/>
    <d v="2022-09-16T00:00:00"/>
    <s v="BNSF"/>
    <s v="EP 770 Sub No. 1 - Item 8"/>
    <x v="5"/>
    <x v="5"/>
    <x v="10"/>
    <m/>
  </r>
  <r>
    <n v="468"/>
    <d v="2022-09-16T00:00:00"/>
    <s v="BNSF"/>
    <s v="EP 770 Sub No. 1 - Item 8"/>
    <x v="5"/>
    <x v="5"/>
    <x v="11"/>
    <m/>
  </r>
  <r>
    <n v="469"/>
    <m/>
    <s v="BNSF"/>
    <s v="EP 770 Sub No. 1 - Item 8"/>
    <x v="5"/>
    <x v="5"/>
    <x v="12"/>
    <m/>
  </r>
  <r>
    <n v="470"/>
    <d v="2022-09-16T00:00:00"/>
    <s v="BNSF"/>
    <s v="EP 770 Sub No. 1 - Item 8"/>
    <x v="5"/>
    <x v="5"/>
    <x v="13"/>
    <n v="69"/>
  </r>
  <r>
    <n v="471"/>
    <d v="2022-09-16T00:00:00"/>
    <s v="BNSF"/>
    <s v="EP 770 Sub No. 1 - Item 8"/>
    <x v="6"/>
    <x v="0"/>
    <x v="0"/>
    <m/>
  </r>
  <r>
    <n v="472"/>
    <d v="2022-09-16T00:00:00"/>
    <s v="BNSF"/>
    <s v="EP 770 Sub No. 1 - Item 8"/>
    <x v="6"/>
    <x v="0"/>
    <x v="1"/>
    <m/>
  </r>
  <r>
    <n v="473"/>
    <d v="2022-09-16T00:00:00"/>
    <s v="BNSF"/>
    <s v="EP 770 Sub No. 1 - Item 8"/>
    <x v="6"/>
    <x v="0"/>
    <x v="2"/>
    <n v="2"/>
  </r>
  <r>
    <n v="474"/>
    <d v="2022-09-16T00:00:00"/>
    <s v="BNSF"/>
    <s v="EP 770 Sub No. 1 - Item 8"/>
    <x v="6"/>
    <x v="0"/>
    <x v="3"/>
    <n v="1"/>
  </r>
  <r>
    <n v="475"/>
    <d v="2022-09-16T00:00:00"/>
    <s v="BNSF"/>
    <s v="EP 770 Sub No. 1 - Item 8"/>
    <x v="6"/>
    <x v="0"/>
    <x v="4"/>
    <m/>
  </r>
  <r>
    <n v="476"/>
    <d v="2022-09-16T00:00:00"/>
    <s v="BNSF"/>
    <s v="EP 770 Sub No. 1 - Item 8"/>
    <x v="6"/>
    <x v="0"/>
    <x v="5"/>
    <n v="1"/>
  </r>
  <r>
    <n v="477"/>
    <d v="2022-09-16T00:00:00"/>
    <s v="BNSF"/>
    <s v="EP 770 Sub No. 1 - Item 8"/>
    <x v="6"/>
    <x v="0"/>
    <x v="6"/>
    <m/>
  </r>
  <r>
    <n v="478"/>
    <d v="2022-09-16T00:00:00"/>
    <s v="BNSF"/>
    <s v="EP 770 Sub No. 1 - Item 8"/>
    <x v="6"/>
    <x v="0"/>
    <x v="7"/>
    <m/>
  </r>
  <r>
    <n v="479"/>
    <d v="2022-09-16T00:00:00"/>
    <s v="BNSF"/>
    <s v="EP 770 Sub No. 1 - Item 8"/>
    <x v="6"/>
    <x v="0"/>
    <x v="8"/>
    <m/>
  </r>
  <r>
    <n v="480"/>
    <d v="2022-09-16T00:00:00"/>
    <s v="BNSF"/>
    <s v="EP 770 Sub No. 1 - Item 8"/>
    <x v="6"/>
    <x v="0"/>
    <x v="9"/>
    <m/>
  </r>
  <r>
    <n v="481"/>
    <d v="2022-09-16T00:00:00"/>
    <s v="BNSF"/>
    <s v="EP 770 Sub No. 1 - Item 8"/>
    <x v="6"/>
    <x v="0"/>
    <x v="10"/>
    <n v="2"/>
  </r>
  <r>
    <n v="482"/>
    <d v="2022-09-16T00:00:00"/>
    <s v="BNSF"/>
    <s v="EP 770 Sub No. 1 - Item 8"/>
    <x v="6"/>
    <x v="0"/>
    <x v="11"/>
    <m/>
  </r>
  <r>
    <n v="483"/>
    <m/>
    <s v="BNSF"/>
    <s v="EP 770 Sub No. 1 - Item 8"/>
    <x v="6"/>
    <x v="0"/>
    <x v="12"/>
    <m/>
  </r>
  <r>
    <n v="484"/>
    <d v="2022-09-16T00:00:00"/>
    <s v="BNSF"/>
    <s v="EP 770 Sub No. 1 - Item 8"/>
    <x v="6"/>
    <x v="0"/>
    <x v="13"/>
    <n v="6"/>
  </r>
  <r>
    <n v="485"/>
    <d v="2022-09-16T00:00:00"/>
    <s v="BNSF"/>
    <s v="EP 770 Sub No. 1 - Item 8"/>
    <x v="6"/>
    <x v="1"/>
    <x v="0"/>
    <n v="1"/>
  </r>
  <r>
    <n v="486"/>
    <d v="2022-09-16T00:00:00"/>
    <s v="BNSF"/>
    <s v="EP 770 Sub No. 1 - Item 8"/>
    <x v="6"/>
    <x v="1"/>
    <x v="1"/>
    <n v="1"/>
  </r>
  <r>
    <n v="487"/>
    <d v="2022-09-16T00:00:00"/>
    <s v="BNSF"/>
    <s v="EP 770 Sub No. 1 - Item 8"/>
    <x v="6"/>
    <x v="1"/>
    <x v="2"/>
    <m/>
  </r>
  <r>
    <n v="488"/>
    <d v="2022-09-16T00:00:00"/>
    <s v="BNSF"/>
    <s v="EP 770 Sub No. 1 - Item 8"/>
    <x v="6"/>
    <x v="1"/>
    <x v="3"/>
    <m/>
  </r>
  <r>
    <n v="489"/>
    <d v="2022-09-16T00:00:00"/>
    <s v="BNSF"/>
    <s v="EP 770 Sub No. 1 - Item 8"/>
    <x v="6"/>
    <x v="1"/>
    <x v="4"/>
    <m/>
  </r>
  <r>
    <n v="490"/>
    <d v="2022-09-16T00:00:00"/>
    <s v="BNSF"/>
    <s v="EP 770 Sub No. 1 - Item 8"/>
    <x v="6"/>
    <x v="1"/>
    <x v="5"/>
    <n v="1"/>
  </r>
  <r>
    <n v="491"/>
    <d v="2022-09-16T00:00:00"/>
    <s v="BNSF"/>
    <s v="EP 770 Sub No. 1 - Item 8"/>
    <x v="6"/>
    <x v="1"/>
    <x v="6"/>
    <m/>
  </r>
  <r>
    <n v="492"/>
    <d v="2022-09-16T00:00:00"/>
    <s v="BNSF"/>
    <s v="EP 770 Sub No. 1 - Item 8"/>
    <x v="6"/>
    <x v="1"/>
    <x v="7"/>
    <n v="1"/>
  </r>
  <r>
    <n v="493"/>
    <d v="2022-09-16T00:00:00"/>
    <s v="BNSF"/>
    <s v="EP 770 Sub No. 1 - Item 8"/>
    <x v="6"/>
    <x v="1"/>
    <x v="8"/>
    <n v="1"/>
  </r>
  <r>
    <n v="494"/>
    <d v="2022-09-16T00:00:00"/>
    <s v="BNSF"/>
    <s v="EP 770 Sub No. 1 - Item 8"/>
    <x v="6"/>
    <x v="1"/>
    <x v="9"/>
    <m/>
  </r>
  <r>
    <n v="495"/>
    <d v="2022-09-16T00:00:00"/>
    <s v="BNSF"/>
    <s v="EP 770 Sub No. 1 - Item 8"/>
    <x v="6"/>
    <x v="1"/>
    <x v="10"/>
    <n v="11"/>
  </r>
  <r>
    <n v="496"/>
    <d v="2022-09-16T00:00:00"/>
    <s v="BNSF"/>
    <s v="EP 770 Sub No. 1 - Item 8"/>
    <x v="6"/>
    <x v="1"/>
    <x v="11"/>
    <m/>
  </r>
  <r>
    <n v="497"/>
    <m/>
    <s v="BNSF"/>
    <s v="EP 770 Sub No. 1 - Item 8"/>
    <x v="6"/>
    <x v="1"/>
    <x v="12"/>
    <m/>
  </r>
  <r>
    <n v="498"/>
    <d v="2022-09-16T00:00:00"/>
    <s v="BNSF"/>
    <s v="EP 770 Sub No. 1 - Item 8"/>
    <x v="6"/>
    <x v="1"/>
    <x v="13"/>
    <n v="16"/>
  </r>
  <r>
    <n v="499"/>
    <d v="2022-09-16T00:00:00"/>
    <s v="BNSF"/>
    <s v="EP 770 Sub No. 1 - Item 8"/>
    <x v="6"/>
    <x v="2"/>
    <x v="0"/>
    <n v="2"/>
  </r>
  <r>
    <n v="500"/>
    <d v="2022-09-16T00:00:00"/>
    <s v="BNSF"/>
    <s v="EP 770 Sub No. 1 - Item 8"/>
    <x v="6"/>
    <x v="2"/>
    <x v="1"/>
    <m/>
  </r>
  <r>
    <n v="501"/>
    <d v="2022-09-16T00:00:00"/>
    <s v="BNSF"/>
    <s v="EP 770 Sub No. 1 - Item 8"/>
    <x v="6"/>
    <x v="2"/>
    <x v="2"/>
    <n v="1"/>
  </r>
  <r>
    <n v="502"/>
    <d v="2022-09-16T00:00:00"/>
    <s v="BNSF"/>
    <s v="EP 770 Sub No. 1 - Item 8"/>
    <x v="6"/>
    <x v="2"/>
    <x v="3"/>
    <m/>
  </r>
  <r>
    <n v="503"/>
    <d v="2022-09-16T00:00:00"/>
    <s v="BNSF"/>
    <s v="EP 770 Sub No. 1 - Item 8"/>
    <x v="6"/>
    <x v="2"/>
    <x v="4"/>
    <n v="4"/>
  </r>
  <r>
    <n v="504"/>
    <d v="2022-09-16T00:00:00"/>
    <s v="BNSF"/>
    <s v="EP 770 Sub No. 1 - Item 8"/>
    <x v="6"/>
    <x v="2"/>
    <x v="5"/>
    <n v="1"/>
  </r>
  <r>
    <n v="505"/>
    <d v="2022-09-16T00:00:00"/>
    <s v="BNSF"/>
    <s v="EP 770 Sub No. 1 - Item 8"/>
    <x v="6"/>
    <x v="2"/>
    <x v="6"/>
    <n v="2"/>
  </r>
  <r>
    <n v="506"/>
    <d v="2022-09-16T00:00:00"/>
    <s v="BNSF"/>
    <s v="EP 770 Sub No. 1 - Item 8"/>
    <x v="6"/>
    <x v="2"/>
    <x v="7"/>
    <n v="2"/>
  </r>
  <r>
    <n v="507"/>
    <d v="2022-09-16T00:00:00"/>
    <s v="BNSF"/>
    <s v="EP 770 Sub No. 1 - Item 8"/>
    <x v="6"/>
    <x v="2"/>
    <x v="8"/>
    <n v="1"/>
  </r>
  <r>
    <n v="508"/>
    <d v="2022-09-16T00:00:00"/>
    <s v="BNSF"/>
    <s v="EP 770 Sub No. 1 - Item 8"/>
    <x v="6"/>
    <x v="2"/>
    <x v="9"/>
    <n v="1"/>
  </r>
  <r>
    <n v="509"/>
    <d v="2022-09-16T00:00:00"/>
    <s v="BNSF"/>
    <s v="EP 770 Sub No. 1 - Item 8"/>
    <x v="6"/>
    <x v="2"/>
    <x v="10"/>
    <m/>
  </r>
  <r>
    <n v="510"/>
    <d v="2022-09-16T00:00:00"/>
    <s v="BNSF"/>
    <s v="EP 770 Sub No. 1 - Item 8"/>
    <x v="6"/>
    <x v="2"/>
    <x v="11"/>
    <n v="3"/>
  </r>
  <r>
    <n v="511"/>
    <m/>
    <s v="BNSF"/>
    <s v="EP 770 Sub No. 1 - Item 8"/>
    <x v="6"/>
    <x v="2"/>
    <x v="12"/>
    <m/>
  </r>
  <r>
    <n v="512"/>
    <d v="2022-09-16T00:00:00"/>
    <s v="BNSF"/>
    <s v="EP 770 Sub No. 1 - Item 8"/>
    <x v="6"/>
    <x v="2"/>
    <x v="13"/>
    <n v="17"/>
  </r>
  <r>
    <n v="513"/>
    <d v="2022-09-16T00:00:00"/>
    <s v="BNSF"/>
    <s v="EP 770 Sub No. 1 - Item 8"/>
    <x v="6"/>
    <x v="3"/>
    <x v="0"/>
    <n v="5"/>
  </r>
  <r>
    <n v="514"/>
    <d v="2022-09-16T00:00:00"/>
    <s v="BNSF"/>
    <s v="EP 770 Sub No. 1 - Item 8"/>
    <x v="6"/>
    <x v="3"/>
    <x v="1"/>
    <n v="6"/>
  </r>
  <r>
    <n v="515"/>
    <d v="2022-09-16T00:00:00"/>
    <s v="BNSF"/>
    <s v="EP 770 Sub No. 1 - Item 8"/>
    <x v="6"/>
    <x v="3"/>
    <x v="2"/>
    <m/>
  </r>
  <r>
    <n v="516"/>
    <d v="2022-09-16T00:00:00"/>
    <s v="BNSF"/>
    <s v="EP 770 Sub No. 1 - Item 8"/>
    <x v="6"/>
    <x v="3"/>
    <x v="3"/>
    <n v="1"/>
  </r>
  <r>
    <n v="517"/>
    <d v="2022-09-16T00:00:00"/>
    <s v="BNSF"/>
    <s v="EP 770 Sub No. 1 - Item 8"/>
    <x v="6"/>
    <x v="3"/>
    <x v="4"/>
    <n v="1"/>
  </r>
  <r>
    <n v="518"/>
    <d v="2022-09-16T00:00:00"/>
    <s v="BNSF"/>
    <s v="EP 770 Sub No. 1 - Item 8"/>
    <x v="6"/>
    <x v="3"/>
    <x v="5"/>
    <n v="3"/>
  </r>
  <r>
    <n v="519"/>
    <d v="2022-09-16T00:00:00"/>
    <s v="BNSF"/>
    <s v="EP 770 Sub No. 1 - Item 8"/>
    <x v="6"/>
    <x v="3"/>
    <x v="6"/>
    <n v="1"/>
  </r>
  <r>
    <n v="520"/>
    <d v="2022-09-16T00:00:00"/>
    <s v="BNSF"/>
    <s v="EP 770 Sub No. 1 - Item 8"/>
    <x v="6"/>
    <x v="3"/>
    <x v="7"/>
    <m/>
  </r>
  <r>
    <n v="521"/>
    <d v="2022-09-16T00:00:00"/>
    <s v="BNSF"/>
    <s v="EP 770 Sub No. 1 - Item 8"/>
    <x v="6"/>
    <x v="3"/>
    <x v="8"/>
    <m/>
  </r>
  <r>
    <n v="522"/>
    <d v="2022-09-16T00:00:00"/>
    <s v="BNSF"/>
    <s v="EP 770 Sub No. 1 - Item 8"/>
    <x v="6"/>
    <x v="3"/>
    <x v="9"/>
    <n v="1"/>
  </r>
  <r>
    <n v="523"/>
    <d v="2022-09-16T00:00:00"/>
    <s v="BNSF"/>
    <s v="EP 770 Sub No. 1 - Item 8"/>
    <x v="6"/>
    <x v="3"/>
    <x v="10"/>
    <m/>
  </r>
  <r>
    <n v="524"/>
    <d v="2022-09-16T00:00:00"/>
    <s v="BNSF"/>
    <s v="EP 770 Sub No. 1 - Item 8"/>
    <x v="6"/>
    <x v="3"/>
    <x v="11"/>
    <m/>
  </r>
  <r>
    <n v="525"/>
    <m/>
    <s v="BNSF"/>
    <s v="EP 770 Sub No. 1 - Item 8"/>
    <x v="6"/>
    <x v="3"/>
    <x v="12"/>
    <m/>
  </r>
  <r>
    <n v="526"/>
    <d v="2022-09-16T00:00:00"/>
    <s v="BNSF"/>
    <s v="EP 770 Sub No. 1 - Item 8"/>
    <x v="6"/>
    <x v="3"/>
    <x v="13"/>
    <n v="18"/>
  </r>
  <r>
    <n v="527"/>
    <d v="2022-09-16T00:00:00"/>
    <s v="BNSF"/>
    <s v="EP 770 Sub No. 1 - Item 8"/>
    <x v="6"/>
    <x v="4"/>
    <x v="0"/>
    <m/>
  </r>
  <r>
    <n v="528"/>
    <d v="2022-09-16T00:00:00"/>
    <s v="BNSF"/>
    <s v="EP 770 Sub No. 1 - Item 8"/>
    <x v="6"/>
    <x v="4"/>
    <x v="1"/>
    <n v="3"/>
  </r>
  <r>
    <n v="529"/>
    <d v="2022-09-16T00:00:00"/>
    <s v="BNSF"/>
    <s v="EP 770 Sub No. 1 - Item 8"/>
    <x v="6"/>
    <x v="4"/>
    <x v="2"/>
    <n v="1"/>
  </r>
  <r>
    <n v="530"/>
    <d v="2022-09-16T00:00:00"/>
    <s v="BNSF"/>
    <s v="EP 770 Sub No. 1 - Item 8"/>
    <x v="6"/>
    <x v="4"/>
    <x v="3"/>
    <m/>
  </r>
  <r>
    <n v="531"/>
    <d v="2022-09-16T00:00:00"/>
    <s v="BNSF"/>
    <s v="EP 770 Sub No. 1 - Item 8"/>
    <x v="6"/>
    <x v="4"/>
    <x v="4"/>
    <m/>
  </r>
  <r>
    <n v="532"/>
    <d v="2022-09-16T00:00:00"/>
    <s v="BNSF"/>
    <s v="EP 770 Sub No. 1 - Item 8"/>
    <x v="6"/>
    <x v="4"/>
    <x v="5"/>
    <n v="2"/>
  </r>
  <r>
    <n v="533"/>
    <d v="2022-09-16T00:00:00"/>
    <s v="BNSF"/>
    <s v="EP 770 Sub No. 1 - Item 8"/>
    <x v="6"/>
    <x v="4"/>
    <x v="6"/>
    <m/>
  </r>
  <r>
    <n v="534"/>
    <d v="2022-09-16T00:00:00"/>
    <s v="BNSF"/>
    <s v="EP 770 Sub No. 1 - Item 8"/>
    <x v="6"/>
    <x v="4"/>
    <x v="7"/>
    <n v="2"/>
  </r>
  <r>
    <n v="535"/>
    <d v="2022-09-16T00:00:00"/>
    <s v="BNSF"/>
    <s v="EP 770 Sub No. 1 - Item 8"/>
    <x v="6"/>
    <x v="4"/>
    <x v="8"/>
    <m/>
  </r>
  <r>
    <n v="536"/>
    <d v="2022-09-16T00:00:00"/>
    <s v="BNSF"/>
    <s v="EP 770 Sub No. 1 - Item 8"/>
    <x v="6"/>
    <x v="4"/>
    <x v="9"/>
    <m/>
  </r>
  <r>
    <n v="537"/>
    <d v="2022-09-16T00:00:00"/>
    <s v="BNSF"/>
    <s v="EP 770 Sub No. 1 - Item 8"/>
    <x v="6"/>
    <x v="4"/>
    <x v="10"/>
    <n v="3"/>
  </r>
  <r>
    <n v="538"/>
    <d v="2022-09-16T00:00:00"/>
    <s v="BNSF"/>
    <s v="EP 770 Sub No. 1 - Item 8"/>
    <x v="6"/>
    <x v="4"/>
    <x v="11"/>
    <m/>
  </r>
  <r>
    <n v="539"/>
    <m/>
    <s v="BNSF"/>
    <s v="EP 770 Sub No. 1 - Item 8"/>
    <x v="6"/>
    <x v="4"/>
    <x v="12"/>
    <m/>
  </r>
  <r>
    <n v="540"/>
    <d v="2022-09-16T00:00:00"/>
    <s v="BNSF"/>
    <s v="EP 770 Sub No. 1 - Item 8"/>
    <x v="6"/>
    <x v="4"/>
    <x v="13"/>
    <n v="11"/>
  </r>
  <r>
    <n v="541"/>
    <d v="2022-09-16T00:00:00"/>
    <s v="BNSF"/>
    <s v="EP 770 Sub No. 1 - Item 8"/>
    <x v="6"/>
    <x v="5"/>
    <x v="0"/>
    <n v="10"/>
  </r>
  <r>
    <n v="542"/>
    <d v="2022-09-16T00:00:00"/>
    <s v="BNSF"/>
    <s v="EP 770 Sub No. 1 - Item 8"/>
    <x v="6"/>
    <x v="5"/>
    <x v="1"/>
    <n v="5"/>
  </r>
  <r>
    <n v="543"/>
    <d v="2022-09-16T00:00:00"/>
    <s v="BNSF"/>
    <s v="EP 770 Sub No. 1 - Item 8"/>
    <x v="6"/>
    <x v="5"/>
    <x v="2"/>
    <n v="5"/>
  </r>
  <r>
    <n v="544"/>
    <d v="2022-09-16T00:00:00"/>
    <s v="BNSF"/>
    <s v="EP 770 Sub No. 1 - Item 8"/>
    <x v="6"/>
    <x v="5"/>
    <x v="3"/>
    <n v="1"/>
  </r>
  <r>
    <n v="545"/>
    <d v="2022-09-16T00:00:00"/>
    <s v="BNSF"/>
    <s v="EP 770 Sub No. 1 - Item 8"/>
    <x v="6"/>
    <x v="5"/>
    <x v="4"/>
    <n v="4"/>
  </r>
  <r>
    <n v="546"/>
    <d v="2022-09-16T00:00:00"/>
    <s v="BNSF"/>
    <s v="EP 770 Sub No. 1 - Item 8"/>
    <x v="6"/>
    <x v="5"/>
    <x v="5"/>
    <n v="3"/>
  </r>
  <r>
    <n v="547"/>
    <d v="2022-09-16T00:00:00"/>
    <s v="BNSF"/>
    <s v="EP 770 Sub No. 1 - Item 8"/>
    <x v="6"/>
    <x v="5"/>
    <x v="6"/>
    <n v="1"/>
  </r>
  <r>
    <n v="548"/>
    <d v="2022-09-16T00:00:00"/>
    <s v="BNSF"/>
    <s v="EP 770 Sub No. 1 - Item 8"/>
    <x v="6"/>
    <x v="5"/>
    <x v="7"/>
    <n v="8"/>
  </r>
  <r>
    <n v="549"/>
    <d v="2022-09-16T00:00:00"/>
    <s v="BNSF"/>
    <s v="EP 770 Sub No. 1 - Item 8"/>
    <x v="6"/>
    <x v="5"/>
    <x v="8"/>
    <n v="1"/>
  </r>
  <r>
    <n v="550"/>
    <d v="2022-09-16T00:00:00"/>
    <s v="BNSF"/>
    <s v="EP 770 Sub No. 1 - Item 8"/>
    <x v="6"/>
    <x v="5"/>
    <x v="9"/>
    <n v="4"/>
  </r>
  <r>
    <n v="551"/>
    <d v="2022-09-16T00:00:00"/>
    <s v="BNSF"/>
    <s v="EP 770 Sub No. 1 - Item 8"/>
    <x v="6"/>
    <x v="5"/>
    <x v="10"/>
    <m/>
  </r>
  <r>
    <n v="552"/>
    <d v="2022-09-16T00:00:00"/>
    <s v="BNSF"/>
    <s v="EP 770 Sub No. 1 - Item 8"/>
    <x v="6"/>
    <x v="5"/>
    <x v="11"/>
    <m/>
  </r>
  <r>
    <n v="553"/>
    <m/>
    <s v="BNSF"/>
    <s v="EP 770 Sub No. 1 - Item 8"/>
    <x v="6"/>
    <x v="5"/>
    <x v="12"/>
    <m/>
  </r>
  <r>
    <n v="554"/>
    <d v="2022-09-16T00:00:00"/>
    <s v="BNSF"/>
    <s v="EP 770 Sub No. 1 - Item 8"/>
    <x v="6"/>
    <x v="5"/>
    <x v="13"/>
    <n v="42"/>
  </r>
  <r>
    <n v="555"/>
    <d v="2022-09-16T00:00:00"/>
    <s v="BNSF"/>
    <s v="EP 770 Sub No. 1 - Trainee Supplement"/>
    <x v="7"/>
    <x v="0"/>
    <x v="0"/>
    <m/>
  </r>
  <r>
    <n v="556"/>
    <d v="2022-09-16T00:00:00"/>
    <s v="BNSF"/>
    <s v="EP 770 Sub No. 1 - Trainee Supplement"/>
    <x v="7"/>
    <x v="0"/>
    <x v="1"/>
    <m/>
  </r>
  <r>
    <n v="557"/>
    <d v="2022-09-16T00:00:00"/>
    <s v="BNSF"/>
    <s v="EP 770 Sub No. 1 - Trainee Supplement"/>
    <x v="7"/>
    <x v="0"/>
    <x v="2"/>
    <m/>
  </r>
  <r>
    <n v="558"/>
    <d v="2022-09-16T00:00:00"/>
    <s v="BNSF"/>
    <s v="EP 770 Sub No. 1 - Trainee Supplement"/>
    <x v="7"/>
    <x v="0"/>
    <x v="3"/>
    <m/>
  </r>
  <r>
    <n v="559"/>
    <d v="2022-09-16T00:00:00"/>
    <s v="BNSF"/>
    <s v="EP 770 Sub No. 1 - Trainee Supplement"/>
    <x v="7"/>
    <x v="0"/>
    <x v="4"/>
    <m/>
  </r>
  <r>
    <n v="560"/>
    <d v="2022-09-16T00:00:00"/>
    <s v="BNSF"/>
    <s v="EP 770 Sub No. 1 - Trainee Supplement"/>
    <x v="7"/>
    <x v="0"/>
    <x v="5"/>
    <m/>
  </r>
  <r>
    <n v="561"/>
    <d v="2022-09-16T00:00:00"/>
    <s v="BNSF"/>
    <s v="EP 770 Sub No. 1 - Trainee Supplement"/>
    <x v="7"/>
    <x v="0"/>
    <x v="6"/>
    <m/>
  </r>
  <r>
    <n v="562"/>
    <d v="2022-09-16T00:00:00"/>
    <s v="BNSF"/>
    <s v="EP 770 Sub No. 1 - Trainee Supplement"/>
    <x v="7"/>
    <x v="0"/>
    <x v="7"/>
    <m/>
  </r>
  <r>
    <n v="563"/>
    <d v="2022-09-16T00:00:00"/>
    <s v="BNSF"/>
    <s v="EP 770 Sub No. 1 - Trainee Supplement"/>
    <x v="7"/>
    <x v="0"/>
    <x v="8"/>
    <m/>
  </r>
  <r>
    <n v="564"/>
    <d v="2022-09-16T00:00:00"/>
    <s v="BNSF"/>
    <s v="EP 770 Sub No. 1 - Trainee Supplement"/>
    <x v="7"/>
    <x v="0"/>
    <x v="9"/>
    <m/>
  </r>
  <r>
    <n v="565"/>
    <d v="2022-09-16T00:00:00"/>
    <s v="BNSF"/>
    <s v="EP 770 Sub No. 1 - Trainee Supplement"/>
    <x v="7"/>
    <x v="0"/>
    <x v="10"/>
    <m/>
  </r>
  <r>
    <n v="566"/>
    <d v="2022-09-16T00:00:00"/>
    <s v="BNSF"/>
    <s v="EP 770 Sub No. 1 - Trainee Supplement"/>
    <x v="7"/>
    <x v="0"/>
    <x v="11"/>
    <m/>
  </r>
  <r>
    <n v="567"/>
    <m/>
    <s v="BNSF"/>
    <s v="EP 770 Sub No. 1 - Trainee Supplement"/>
    <x v="7"/>
    <x v="0"/>
    <x v="12"/>
    <m/>
  </r>
  <r>
    <n v="568"/>
    <d v="2022-09-16T00:00:00"/>
    <s v="BNSF"/>
    <s v="EP 770 Sub No. 1 - Trainee Supplement"/>
    <x v="7"/>
    <x v="0"/>
    <x v="13"/>
    <n v="0"/>
  </r>
  <r>
    <n v="569"/>
    <d v="2022-09-16T00:00:00"/>
    <s v="BNSF"/>
    <s v="EP 770 Sub No. 1 - Trainee Supplement"/>
    <x v="7"/>
    <x v="1"/>
    <x v="0"/>
    <m/>
  </r>
  <r>
    <n v="570"/>
    <d v="2022-09-16T00:00:00"/>
    <s v="BNSF"/>
    <s v="EP 770 Sub No. 1 - Trainee Supplement"/>
    <x v="7"/>
    <x v="1"/>
    <x v="1"/>
    <m/>
  </r>
  <r>
    <n v="571"/>
    <d v="2022-09-16T00:00:00"/>
    <s v="BNSF"/>
    <s v="EP 770 Sub No. 1 - Trainee Supplement"/>
    <x v="7"/>
    <x v="1"/>
    <x v="2"/>
    <n v="2"/>
  </r>
  <r>
    <n v="572"/>
    <d v="2022-09-16T00:00:00"/>
    <s v="BNSF"/>
    <s v="EP 770 Sub No. 1 - Trainee Supplement"/>
    <x v="7"/>
    <x v="1"/>
    <x v="3"/>
    <n v="3"/>
  </r>
  <r>
    <n v="573"/>
    <d v="2022-09-16T00:00:00"/>
    <s v="BNSF"/>
    <s v="EP 770 Sub No. 1 - Trainee Supplement"/>
    <x v="7"/>
    <x v="1"/>
    <x v="4"/>
    <m/>
  </r>
  <r>
    <n v="574"/>
    <d v="2022-09-16T00:00:00"/>
    <s v="BNSF"/>
    <s v="EP 770 Sub No. 1 - Trainee Supplement"/>
    <x v="7"/>
    <x v="1"/>
    <x v="5"/>
    <n v="1"/>
  </r>
  <r>
    <n v="575"/>
    <d v="2022-09-16T00:00:00"/>
    <s v="BNSF"/>
    <s v="EP 770 Sub No. 1 - Trainee Supplement"/>
    <x v="7"/>
    <x v="1"/>
    <x v="6"/>
    <m/>
  </r>
  <r>
    <n v="576"/>
    <d v="2022-09-16T00:00:00"/>
    <s v="BNSF"/>
    <s v="EP 770 Sub No. 1 - Trainee Supplement"/>
    <x v="7"/>
    <x v="1"/>
    <x v="7"/>
    <m/>
  </r>
  <r>
    <n v="577"/>
    <d v="2022-09-16T00:00:00"/>
    <s v="BNSF"/>
    <s v="EP 770 Sub No. 1 - Trainee Supplement"/>
    <x v="7"/>
    <x v="1"/>
    <x v="8"/>
    <n v="2"/>
  </r>
  <r>
    <n v="578"/>
    <d v="2022-09-16T00:00:00"/>
    <s v="BNSF"/>
    <s v="EP 770 Sub No. 1 - Trainee Supplement"/>
    <x v="7"/>
    <x v="1"/>
    <x v="9"/>
    <m/>
  </r>
  <r>
    <n v="579"/>
    <d v="2022-09-16T00:00:00"/>
    <s v="BNSF"/>
    <s v="EP 770 Sub No. 1 - Trainee Supplement"/>
    <x v="7"/>
    <x v="1"/>
    <x v="10"/>
    <n v="5"/>
  </r>
  <r>
    <n v="580"/>
    <d v="2022-09-16T00:00:00"/>
    <s v="BNSF"/>
    <s v="EP 770 Sub No. 1 - Trainee Supplement"/>
    <x v="7"/>
    <x v="1"/>
    <x v="11"/>
    <m/>
  </r>
  <r>
    <n v="581"/>
    <m/>
    <s v="BNSF"/>
    <s v="EP 770 Sub No. 1 - Trainee Supplement"/>
    <x v="7"/>
    <x v="1"/>
    <x v="12"/>
    <m/>
  </r>
  <r>
    <n v="582"/>
    <d v="2022-09-16T00:00:00"/>
    <s v="BNSF"/>
    <s v="EP 770 Sub No. 1 - Trainee Supplement"/>
    <x v="7"/>
    <x v="1"/>
    <x v="13"/>
    <n v="13"/>
  </r>
  <r>
    <n v="583"/>
    <d v="2022-09-16T00:00:00"/>
    <s v="BNSF"/>
    <s v="EP 770 Sub No. 1 - Trainee Supplement"/>
    <x v="7"/>
    <x v="2"/>
    <x v="0"/>
    <n v="1"/>
  </r>
  <r>
    <n v="584"/>
    <d v="2022-09-16T00:00:00"/>
    <s v="BNSF"/>
    <s v="EP 770 Sub No. 1 - Trainee Supplement"/>
    <x v="7"/>
    <x v="2"/>
    <x v="1"/>
    <m/>
  </r>
  <r>
    <n v="585"/>
    <d v="2022-09-16T00:00:00"/>
    <s v="BNSF"/>
    <s v="EP 770 Sub No. 1 - Trainee Supplement"/>
    <x v="7"/>
    <x v="2"/>
    <x v="2"/>
    <n v="1"/>
  </r>
  <r>
    <n v="586"/>
    <d v="2022-09-16T00:00:00"/>
    <s v="BNSF"/>
    <s v="EP 770 Sub No. 1 - Trainee Supplement"/>
    <x v="7"/>
    <x v="2"/>
    <x v="3"/>
    <n v="2"/>
  </r>
  <r>
    <n v="587"/>
    <d v="2022-09-16T00:00:00"/>
    <s v="BNSF"/>
    <s v="EP 770 Sub No. 1 - Trainee Supplement"/>
    <x v="7"/>
    <x v="2"/>
    <x v="4"/>
    <n v="3"/>
  </r>
  <r>
    <n v="588"/>
    <d v="2022-09-16T00:00:00"/>
    <s v="BNSF"/>
    <s v="EP 770 Sub No. 1 - Trainee Supplement"/>
    <x v="7"/>
    <x v="2"/>
    <x v="5"/>
    <n v="1"/>
  </r>
  <r>
    <n v="589"/>
    <d v="2022-09-16T00:00:00"/>
    <s v="BNSF"/>
    <s v="EP 770 Sub No. 1 - Trainee Supplement"/>
    <x v="7"/>
    <x v="2"/>
    <x v="6"/>
    <n v="5"/>
  </r>
  <r>
    <n v="590"/>
    <d v="2022-09-16T00:00:00"/>
    <s v="BNSF"/>
    <s v="EP 770 Sub No. 1 - Trainee Supplement"/>
    <x v="7"/>
    <x v="2"/>
    <x v="7"/>
    <n v="1"/>
  </r>
  <r>
    <n v="591"/>
    <d v="2022-09-16T00:00:00"/>
    <s v="BNSF"/>
    <s v="EP 770 Sub No. 1 - Trainee Supplement"/>
    <x v="7"/>
    <x v="2"/>
    <x v="8"/>
    <n v="5"/>
  </r>
  <r>
    <n v="592"/>
    <d v="2022-09-16T00:00:00"/>
    <s v="BNSF"/>
    <s v="EP 770 Sub No. 1 - Trainee Supplement"/>
    <x v="7"/>
    <x v="2"/>
    <x v="9"/>
    <n v="2"/>
  </r>
  <r>
    <n v="593"/>
    <d v="2022-09-16T00:00:00"/>
    <s v="BNSF"/>
    <s v="EP 770 Sub No. 1 - Trainee Supplement"/>
    <x v="7"/>
    <x v="2"/>
    <x v="10"/>
    <m/>
  </r>
  <r>
    <n v="594"/>
    <d v="2022-09-16T00:00:00"/>
    <s v="BNSF"/>
    <s v="EP 770 Sub No. 1 - Trainee Supplement"/>
    <x v="7"/>
    <x v="2"/>
    <x v="11"/>
    <n v="7"/>
  </r>
  <r>
    <n v="595"/>
    <m/>
    <s v="BNSF"/>
    <s v="EP 770 Sub No. 1 - Trainee Supplement"/>
    <x v="7"/>
    <x v="2"/>
    <x v="12"/>
    <m/>
  </r>
  <r>
    <n v="596"/>
    <d v="2022-09-16T00:00:00"/>
    <s v="BNSF"/>
    <s v="EP 770 Sub No. 1 - Trainee Supplement"/>
    <x v="7"/>
    <x v="2"/>
    <x v="13"/>
    <n v="28"/>
  </r>
  <r>
    <n v="597"/>
    <d v="2022-09-16T00:00:00"/>
    <s v="BNSF"/>
    <s v="EP 770 Sub No. 1 - Trainee Supplement"/>
    <x v="7"/>
    <x v="3"/>
    <x v="0"/>
    <n v="11"/>
  </r>
  <r>
    <n v="598"/>
    <d v="2022-09-16T00:00:00"/>
    <s v="BNSF"/>
    <s v="EP 770 Sub No. 1 - Trainee Supplement"/>
    <x v="7"/>
    <x v="3"/>
    <x v="1"/>
    <n v="12"/>
  </r>
  <r>
    <n v="599"/>
    <d v="2022-09-16T00:00:00"/>
    <s v="BNSF"/>
    <s v="EP 770 Sub No. 1 - Trainee Supplement"/>
    <x v="7"/>
    <x v="3"/>
    <x v="2"/>
    <n v="14"/>
  </r>
  <r>
    <n v="600"/>
    <d v="2022-09-16T00:00:00"/>
    <s v="BNSF"/>
    <s v="EP 770 Sub No. 1 - Trainee Supplement"/>
    <x v="7"/>
    <x v="3"/>
    <x v="3"/>
    <n v="17"/>
  </r>
  <r>
    <n v="601"/>
    <d v="2022-09-16T00:00:00"/>
    <s v="BNSF"/>
    <s v="EP 770 Sub No. 1 - Trainee Supplement"/>
    <x v="7"/>
    <x v="3"/>
    <x v="4"/>
    <n v="5"/>
  </r>
  <r>
    <n v="602"/>
    <d v="2022-09-16T00:00:00"/>
    <s v="BNSF"/>
    <s v="EP 770 Sub No. 1 - Trainee Supplement"/>
    <x v="7"/>
    <x v="3"/>
    <x v="5"/>
    <n v="12"/>
  </r>
  <r>
    <n v="603"/>
    <d v="2022-09-16T00:00:00"/>
    <s v="BNSF"/>
    <s v="EP 770 Sub No. 1 - Trainee Supplement"/>
    <x v="7"/>
    <x v="3"/>
    <x v="6"/>
    <n v="4"/>
  </r>
  <r>
    <n v="604"/>
    <d v="2022-09-16T00:00:00"/>
    <s v="BNSF"/>
    <s v="EP 770 Sub No. 1 - Trainee Supplement"/>
    <x v="7"/>
    <x v="3"/>
    <x v="7"/>
    <n v="6"/>
  </r>
  <r>
    <n v="605"/>
    <d v="2022-09-16T00:00:00"/>
    <s v="BNSF"/>
    <s v="EP 770 Sub No. 1 - Trainee Supplement"/>
    <x v="7"/>
    <x v="3"/>
    <x v="8"/>
    <n v="3"/>
  </r>
  <r>
    <n v="606"/>
    <d v="2022-09-16T00:00:00"/>
    <s v="BNSF"/>
    <s v="EP 770 Sub No. 1 - Trainee Supplement"/>
    <x v="7"/>
    <x v="3"/>
    <x v="9"/>
    <n v="6"/>
  </r>
  <r>
    <n v="607"/>
    <d v="2022-09-16T00:00:00"/>
    <s v="BNSF"/>
    <s v="EP 770 Sub No. 1 - Trainee Supplement"/>
    <x v="7"/>
    <x v="3"/>
    <x v="10"/>
    <m/>
  </r>
  <r>
    <n v="608"/>
    <d v="2022-09-16T00:00:00"/>
    <s v="BNSF"/>
    <s v="EP 770 Sub No. 1 - Trainee Supplement"/>
    <x v="7"/>
    <x v="3"/>
    <x v="11"/>
    <m/>
  </r>
  <r>
    <n v="609"/>
    <m/>
    <s v="BNSF"/>
    <s v="EP 770 Sub No. 1 - Trainee Supplement"/>
    <x v="7"/>
    <x v="3"/>
    <x v="12"/>
    <m/>
  </r>
  <r>
    <n v="610"/>
    <d v="2022-09-16T00:00:00"/>
    <s v="BNSF"/>
    <s v="EP 770 Sub No. 1 - Trainee Supplement"/>
    <x v="7"/>
    <x v="3"/>
    <x v="13"/>
    <n v="90"/>
  </r>
  <r>
    <n v="611"/>
    <d v="2022-09-16T00:00:00"/>
    <s v="BNSF"/>
    <s v="EP 770 Sub No. 1 - Trainee Supplement"/>
    <x v="7"/>
    <x v="4"/>
    <x v="0"/>
    <m/>
  </r>
  <r>
    <n v="612"/>
    <d v="2022-09-16T00:00:00"/>
    <s v="BNSF"/>
    <s v="EP 770 Sub No. 1 - Trainee Supplement"/>
    <x v="7"/>
    <x v="4"/>
    <x v="1"/>
    <n v="12"/>
  </r>
  <r>
    <n v="613"/>
    <d v="2022-09-16T00:00:00"/>
    <s v="BNSF"/>
    <s v="EP 770 Sub No. 1 - Trainee Supplement"/>
    <x v="7"/>
    <x v="4"/>
    <x v="2"/>
    <n v="9"/>
  </r>
  <r>
    <n v="614"/>
    <d v="2022-09-16T00:00:00"/>
    <s v="BNSF"/>
    <s v="EP 770 Sub No. 1 - Trainee Supplement"/>
    <x v="7"/>
    <x v="4"/>
    <x v="3"/>
    <m/>
  </r>
  <r>
    <n v="615"/>
    <d v="2022-09-16T00:00:00"/>
    <s v="BNSF"/>
    <s v="EP 770 Sub No. 1 - Trainee Supplement"/>
    <x v="7"/>
    <x v="4"/>
    <x v="4"/>
    <m/>
  </r>
  <r>
    <n v="616"/>
    <d v="2022-09-16T00:00:00"/>
    <s v="BNSF"/>
    <s v="EP 770 Sub No. 1 - Trainee Supplement"/>
    <x v="7"/>
    <x v="4"/>
    <x v="5"/>
    <n v="7"/>
  </r>
  <r>
    <n v="617"/>
    <d v="2022-09-16T00:00:00"/>
    <s v="BNSF"/>
    <s v="EP 770 Sub No. 1 - Trainee Supplement"/>
    <x v="7"/>
    <x v="4"/>
    <x v="6"/>
    <m/>
  </r>
  <r>
    <n v="618"/>
    <d v="2022-09-16T00:00:00"/>
    <s v="BNSF"/>
    <s v="EP 770 Sub No. 1 - Trainee Supplement"/>
    <x v="7"/>
    <x v="4"/>
    <x v="7"/>
    <n v="2"/>
  </r>
  <r>
    <n v="619"/>
    <d v="2022-09-16T00:00:00"/>
    <s v="BNSF"/>
    <s v="EP 770 Sub No. 1 - Trainee Supplement"/>
    <x v="7"/>
    <x v="4"/>
    <x v="8"/>
    <m/>
  </r>
  <r>
    <n v="620"/>
    <d v="2022-09-16T00:00:00"/>
    <s v="BNSF"/>
    <s v="EP 770 Sub No. 1 - Trainee Supplement"/>
    <x v="7"/>
    <x v="4"/>
    <x v="9"/>
    <n v="1"/>
  </r>
  <r>
    <n v="621"/>
    <d v="2022-09-16T00:00:00"/>
    <s v="BNSF"/>
    <s v="EP 770 Sub No. 1 - Trainee Supplement"/>
    <x v="7"/>
    <x v="4"/>
    <x v="10"/>
    <n v="7"/>
  </r>
  <r>
    <n v="622"/>
    <d v="2022-09-16T00:00:00"/>
    <s v="BNSF"/>
    <s v="EP 770 Sub No. 1 - Trainee Supplement"/>
    <x v="7"/>
    <x v="4"/>
    <x v="11"/>
    <m/>
  </r>
  <r>
    <n v="623"/>
    <m/>
    <s v="BNSF"/>
    <s v="EP 770 Sub No. 1 - Trainee Supplement"/>
    <x v="7"/>
    <x v="4"/>
    <x v="12"/>
    <m/>
  </r>
  <r>
    <n v="624"/>
    <d v="2022-09-16T00:00:00"/>
    <s v="BNSF"/>
    <s v="EP 770 Sub No. 1 - Trainee Supplement"/>
    <x v="7"/>
    <x v="4"/>
    <x v="13"/>
    <n v="38"/>
  </r>
  <r>
    <n v="625"/>
    <d v="2022-09-16T00:00:00"/>
    <s v="BNSF"/>
    <s v="EP 770 Sub No. 1 - Trainee Supplement"/>
    <x v="7"/>
    <x v="5"/>
    <x v="0"/>
    <n v="46"/>
  </r>
  <r>
    <n v="626"/>
    <d v="2022-09-16T00:00:00"/>
    <s v="BNSF"/>
    <s v="EP 770 Sub No. 1 - Trainee Supplement"/>
    <x v="7"/>
    <x v="5"/>
    <x v="1"/>
    <n v="20"/>
  </r>
  <r>
    <n v="627"/>
    <d v="2022-09-16T00:00:00"/>
    <s v="BNSF"/>
    <s v="EP 770 Sub No. 1 - Trainee Supplement"/>
    <x v="7"/>
    <x v="5"/>
    <x v="2"/>
    <n v="35"/>
  </r>
  <r>
    <n v="628"/>
    <d v="2022-09-16T00:00:00"/>
    <s v="BNSF"/>
    <s v="EP 770 Sub No. 1 - Trainee Supplement"/>
    <x v="7"/>
    <x v="5"/>
    <x v="3"/>
    <n v="18"/>
  </r>
  <r>
    <n v="629"/>
    <d v="2022-09-16T00:00:00"/>
    <s v="BNSF"/>
    <s v="EP 770 Sub No. 1 - Trainee Supplement"/>
    <x v="7"/>
    <x v="5"/>
    <x v="4"/>
    <n v="18"/>
  </r>
  <r>
    <n v="630"/>
    <d v="2022-09-16T00:00:00"/>
    <s v="BNSF"/>
    <s v="EP 770 Sub No. 1 - Trainee Supplement"/>
    <x v="7"/>
    <x v="5"/>
    <x v="5"/>
    <n v="44"/>
  </r>
  <r>
    <n v="631"/>
    <d v="2022-09-16T00:00:00"/>
    <s v="BNSF"/>
    <s v="EP 770 Sub No. 1 - Trainee Supplement"/>
    <x v="7"/>
    <x v="5"/>
    <x v="6"/>
    <n v="24"/>
  </r>
  <r>
    <n v="632"/>
    <d v="2022-09-16T00:00:00"/>
    <s v="BNSF"/>
    <s v="EP 770 Sub No. 1 - Trainee Supplement"/>
    <x v="7"/>
    <x v="5"/>
    <x v="7"/>
    <n v="34"/>
  </r>
  <r>
    <n v="633"/>
    <d v="2022-09-16T00:00:00"/>
    <s v="BNSF"/>
    <s v="EP 770 Sub No. 1 - Trainee Supplement"/>
    <x v="7"/>
    <x v="5"/>
    <x v="8"/>
    <n v="30"/>
  </r>
  <r>
    <n v="634"/>
    <d v="2022-09-16T00:00:00"/>
    <s v="BNSF"/>
    <s v="EP 770 Sub No. 1 - Trainee Supplement"/>
    <x v="7"/>
    <x v="5"/>
    <x v="9"/>
    <n v="12"/>
  </r>
  <r>
    <n v="635"/>
    <d v="2022-09-16T00:00:00"/>
    <s v="BNSF"/>
    <s v="EP 770 Sub No. 1 - Trainee Supplement"/>
    <x v="7"/>
    <x v="5"/>
    <x v="10"/>
    <m/>
  </r>
  <r>
    <n v="636"/>
    <d v="2022-09-16T00:00:00"/>
    <s v="BNSF"/>
    <s v="EP 770 Sub No. 1 - Trainee Supplement"/>
    <x v="7"/>
    <x v="5"/>
    <x v="11"/>
    <m/>
  </r>
  <r>
    <n v="637"/>
    <m/>
    <s v="BNSF"/>
    <s v="EP 770 Sub No. 1 - Trainee Supplement"/>
    <x v="7"/>
    <x v="5"/>
    <x v="12"/>
    <m/>
  </r>
  <r>
    <n v="638"/>
    <d v="2022-09-16T00:00:00"/>
    <s v="BNSF"/>
    <s v="EP 770 Sub No. 1 - Trainee Supplement"/>
    <x v="7"/>
    <x v="5"/>
    <x v="13"/>
    <n v="281"/>
  </r>
  <r>
    <n v="639"/>
    <d v="2022-09-16T00:00:00"/>
    <s v="BNSF"/>
    <s v="EP 770 Sub No. 1 - Trainee Supplement"/>
    <x v="8"/>
    <x v="0"/>
    <x v="0"/>
    <m/>
  </r>
  <r>
    <n v="640"/>
    <d v="2022-09-16T00:00:00"/>
    <s v="BNSF"/>
    <s v="EP 770 Sub No. 1 - Trainee Supplement"/>
    <x v="8"/>
    <x v="0"/>
    <x v="1"/>
    <n v="1"/>
  </r>
  <r>
    <n v="641"/>
    <d v="2022-09-16T00:00:00"/>
    <s v="BNSF"/>
    <s v="EP 770 Sub No. 1 - Trainee Supplement"/>
    <x v="8"/>
    <x v="0"/>
    <x v="2"/>
    <m/>
  </r>
  <r>
    <n v="642"/>
    <d v="2022-09-16T00:00:00"/>
    <s v="BNSF"/>
    <s v="EP 770 Sub No. 1 - Trainee Supplement"/>
    <x v="8"/>
    <x v="0"/>
    <x v="3"/>
    <m/>
  </r>
  <r>
    <n v="643"/>
    <d v="2022-09-16T00:00:00"/>
    <s v="BNSF"/>
    <s v="EP 770 Sub No. 1 - Trainee Supplement"/>
    <x v="8"/>
    <x v="0"/>
    <x v="4"/>
    <m/>
  </r>
  <r>
    <n v="644"/>
    <d v="2022-09-16T00:00:00"/>
    <s v="BNSF"/>
    <s v="EP 770 Sub No. 1 - Trainee Supplement"/>
    <x v="8"/>
    <x v="0"/>
    <x v="5"/>
    <m/>
  </r>
  <r>
    <n v="645"/>
    <d v="2022-09-16T00:00:00"/>
    <s v="BNSF"/>
    <s v="EP 770 Sub No. 1 - Trainee Supplement"/>
    <x v="8"/>
    <x v="0"/>
    <x v="6"/>
    <m/>
  </r>
  <r>
    <n v="646"/>
    <d v="2022-09-16T00:00:00"/>
    <s v="BNSF"/>
    <s v="EP 770 Sub No. 1 - Trainee Supplement"/>
    <x v="8"/>
    <x v="0"/>
    <x v="7"/>
    <m/>
  </r>
  <r>
    <n v="647"/>
    <d v="2022-09-16T00:00:00"/>
    <s v="BNSF"/>
    <s v="EP 770 Sub No. 1 - Trainee Supplement"/>
    <x v="8"/>
    <x v="0"/>
    <x v="8"/>
    <m/>
  </r>
  <r>
    <n v="648"/>
    <d v="2022-09-16T00:00:00"/>
    <s v="BNSF"/>
    <s v="EP 770 Sub No. 1 - Trainee Supplement"/>
    <x v="8"/>
    <x v="0"/>
    <x v="9"/>
    <n v="1"/>
  </r>
  <r>
    <n v="649"/>
    <d v="2022-09-16T00:00:00"/>
    <s v="BNSF"/>
    <s v="EP 770 Sub No. 1 - Trainee Supplement"/>
    <x v="8"/>
    <x v="0"/>
    <x v="10"/>
    <m/>
  </r>
  <r>
    <n v="650"/>
    <d v="2022-09-16T00:00:00"/>
    <s v="BNSF"/>
    <s v="EP 770 Sub No. 1 - Trainee Supplement"/>
    <x v="8"/>
    <x v="0"/>
    <x v="11"/>
    <m/>
  </r>
  <r>
    <n v="651"/>
    <m/>
    <s v="BNSF"/>
    <s v="EP 770 Sub No. 1 - Trainee Supplement"/>
    <x v="8"/>
    <x v="0"/>
    <x v="12"/>
    <m/>
  </r>
  <r>
    <n v="652"/>
    <d v="2022-09-16T00:00:00"/>
    <s v="BNSF"/>
    <s v="EP 770 Sub No. 1 - Trainee Supplement"/>
    <x v="8"/>
    <x v="0"/>
    <x v="13"/>
    <n v="2"/>
  </r>
  <r>
    <n v="653"/>
    <d v="2022-09-16T00:00:00"/>
    <s v="BNSF"/>
    <s v="EP 770 Sub No. 1 - Trainee Supplement"/>
    <x v="8"/>
    <x v="1"/>
    <x v="0"/>
    <n v="4"/>
  </r>
  <r>
    <n v="654"/>
    <d v="2022-09-16T00:00:00"/>
    <s v="BNSF"/>
    <s v="EP 770 Sub No. 1 - Trainee Supplement"/>
    <x v="8"/>
    <x v="1"/>
    <x v="1"/>
    <n v="1"/>
  </r>
  <r>
    <n v="655"/>
    <d v="2022-09-16T00:00:00"/>
    <s v="BNSF"/>
    <s v="EP 770 Sub No. 1 - Trainee Supplement"/>
    <x v="8"/>
    <x v="1"/>
    <x v="2"/>
    <m/>
  </r>
  <r>
    <n v="656"/>
    <d v="2022-09-16T00:00:00"/>
    <s v="BNSF"/>
    <s v="EP 770 Sub No. 1 - Trainee Supplement"/>
    <x v="8"/>
    <x v="1"/>
    <x v="3"/>
    <m/>
  </r>
  <r>
    <n v="657"/>
    <d v="2022-09-16T00:00:00"/>
    <s v="BNSF"/>
    <s v="EP 770 Sub No. 1 - Trainee Supplement"/>
    <x v="8"/>
    <x v="1"/>
    <x v="4"/>
    <n v="3"/>
  </r>
  <r>
    <n v="658"/>
    <d v="2022-09-16T00:00:00"/>
    <s v="BNSF"/>
    <s v="EP 770 Sub No. 1 - Trainee Supplement"/>
    <x v="8"/>
    <x v="1"/>
    <x v="5"/>
    <n v="2"/>
  </r>
  <r>
    <n v="659"/>
    <d v="2022-09-16T00:00:00"/>
    <s v="BNSF"/>
    <s v="EP 770 Sub No. 1 - Trainee Supplement"/>
    <x v="8"/>
    <x v="1"/>
    <x v="6"/>
    <m/>
  </r>
  <r>
    <n v="660"/>
    <d v="2022-09-16T00:00:00"/>
    <s v="BNSF"/>
    <s v="EP 770 Sub No. 1 - Trainee Supplement"/>
    <x v="8"/>
    <x v="1"/>
    <x v="7"/>
    <n v="3"/>
  </r>
  <r>
    <n v="661"/>
    <d v="2022-09-16T00:00:00"/>
    <s v="BNSF"/>
    <s v="EP 770 Sub No. 1 - Trainee Supplement"/>
    <x v="8"/>
    <x v="1"/>
    <x v="8"/>
    <n v="2"/>
  </r>
  <r>
    <n v="662"/>
    <d v="2022-09-16T00:00:00"/>
    <s v="BNSF"/>
    <s v="EP 770 Sub No. 1 - Trainee Supplement"/>
    <x v="8"/>
    <x v="1"/>
    <x v="9"/>
    <m/>
  </r>
  <r>
    <n v="663"/>
    <d v="2022-09-16T00:00:00"/>
    <s v="BNSF"/>
    <s v="EP 770 Sub No. 1 - Trainee Supplement"/>
    <x v="8"/>
    <x v="1"/>
    <x v="10"/>
    <n v="9"/>
  </r>
  <r>
    <n v="664"/>
    <d v="2022-09-16T00:00:00"/>
    <s v="BNSF"/>
    <s v="EP 770 Sub No. 1 - Trainee Supplement"/>
    <x v="8"/>
    <x v="1"/>
    <x v="11"/>
    <n v="1"/>
  </r>
  <r>
    <n v="665"/>
    <m/>
    <s v="BNSF"/>
    <s v="EP 770 Sub No. 1 - Trainee Supplement"/>
    <x v="8"/>
    <x v="1"/>
    <x v="12"/>
    <m/>
  </r>
  <r>
    <n v="666"/>
    <d v="2022-09-16T00:00:00"/>
    <s v="BNSF"/>
    <s v="EP 770 Sub No. 1 - Trainee Supplement"/>
    <x v="8"/>
    <x v="1"/>
    <x v="13"/>
    <n v="25"/>
  </r>
  <r>
    <n v="667"/>
    <d v="2022-09-16T00:00:00"/>
    <s v="BNSF"/>
    <s v="EP 770 Sub No. 1 - Trainee Supplement"/>
    <x v="8"/>
    <x v="2"/>
    <x v="0"/>
    <n v="2"/>
  </r>
  <r>
    <n v="668"/>
    <d v="2022-09-16T00:00:00"/>
    <s v="BNSF"/>
    <s v="EP 770 Sub No. 1 - Trainee Supplement"/>
    <x v="8"/>
    <x v="2"/>
    <x v="1"/>
    <n v="4"/>
  </r>
  <r>
    <n v="669"/>
    <d v="2022-09-16T00:00:00"/>
    <s v="BNSF"/>
    <s v="EP 770 Sub No. 1 - Trainee Supplement"/>
    <x v="8"/>
    <x v="2"/>
    <x v="2"/>
    <n v="2"/>
  </r>
  <r>
    <n v="670"/>
    <d v="2022-09-16T00:00:00"/>
    <s v="BNSF"/>
    <s v="EP 770 Sub No. 1 - Trainee Supplement"/>
    <x v="8"/>
    <x v="2"/>
    <x v="3"/>
    <n v="5"/>
  </r>
  <r>
    <n v="671"/>
    <d v="2022-09-16T00:00:00"/>
    <s v="BNSF"/>
    <s v="EP 770 Sub No. 1 - Trainee Supplement"/>
    <x v="8"/>
    <x v="2"/>
    <x v="4"/>
    <n v="6"/>
  </r>
  <r>
    <n v="672"/>
    <d v="2022-09-16T00:00:00"/>
    <s v="BNSF"/>
    <s v="EP 770 Sub No. 1 - Trainee Supplement"/>
    <x v="8"/>
    <x v="2"/>
    <x v="5"/>
    <n v="5"/>
  </r>
  <r>
    <n v="673"/>
    <d v="2022-09-16T00:00:00"/>
    <s v="BNSF"/>
    <s v="EP 770 Sub No. 1 - Trainee Supplement"/>
    <x v="8"/>
    <x v="2"/>
    <x v="6"/>
    <n v="6"/>
  </r>
  <r>
    <n v="674"/>
    <d v="2022-09-16T00:00:00"/>
    <s v="BNSF"/>
    <s v="EP 770 Sub No. 1 - Trainee Supplement"/>
    <x v="8"/>
    <x v="2"/>
    <x v="7"/>
    <n v="1"/>
  </r>
  <r>
    <n v="675"/>
    <d v="2022-09-16T00:00:00"/>
    <s v="BNSF"/>
    <s v="EP 770 Sub No. 1 - Trainee Supplement"/>
    <x v="8"/>
    <x v="2"/>
    <x v="8"/>
    <n v="2"/>
  </r>
  <r>
    <n v="676"/>
    <d v="2022-09-16T00:00:00"/>
    <s v="BNSF"/>
    <s v="EP 770 Sub No. 1 - Trainee Supplement"/>
    <x v="8"/>
    <x v="2"/>
    <x v="9"/>
    <n v="4"/>
  </r>
  <r>
    <n v="677"/>
    <d v="2022-09-16T00:00:00"/>
    <s v="BNSF"/>
    <s v="EP 770 Sub No. 1 - Trainee Supplement"/>
    <x v="8"/>
    <x v="2"/>
    <x v="10"/>
    <m/>
  </r>
  <r>
    <n v="678"/>
    <d v="2022-09-16T00:00:00"/>
    <s v="BNSF"/>
    <s v="EP 770 Sub No. 1 - Trainee Supplement"/>
    <x v="8"/>
    <x v="2"/>
    <x v="11"/>
    <m/>
  </r>
  <r>
    <n v="679"/>
    <m/>
    <s v="BNSF"/>
    <s v="EP 770 Sub No. 1 - Trainee Supplement"/>
    <x v="8"/>
    <x v="2"/>
    <x v="12"/>
    <m/>
  </r>
  <r>
    <n v="680"/>
    <d v="2022-09-16T00:00:00"/>
    <s v="BNSF"/>
    <s v="EP 770 Sub No. 1 - Trainee Supplement"/>
    <x v="8"/>
    <x v="2"/>
    <x v="13"/>
    <n v="37"/>
  </r>
  <r>
    <n v="681"/>
    <d v="2022-09-16T00:00:00"/>
    <s v="BNSF"/>
    <s v="EP 770 Sub No. 1 - Trainee Supplement"/>
    <x v="8"/>
    <x v="3"/>
    <x v="0"/>
    <n v="20"/>
  </r>
  <r>
    <n v="682"/>
    <d v="2022-09-16T00:00:00"/>
    <s v="BNSF"/>
    <s v="EP 770 Sub No. 1 - Trainee Supplement"/>
    <x v="8"/>
    <x v="3"/>
    <x v="1"/>
    <n v="7"/>
  </r>
  <r>
    <n v="683"/>
    <d v="2022-09-16T00:00:00"/>
    <s v="BNSF"/>
    <s v="EP 770 Sub No. 1 - Trainee Supplement"/>
    <x v="8"/>
    <x v="3"/>
    <x v="2"/>
    <n v="1"/>
  </r>
  <r>
    <n v="684"/>
    <d v="2022-09-16T00:00:00"/>
    <s v="BNSF"/>
    <s v="EP 770 Sub No. 1 - Trainee Supplement"/>
    <x v="8"/>
    <x v="3"/>
    <x v="3"/>
    <n v="6"/>
  </r>
  <r>
    <n v="685"/>
    <d v="2022-09-16T00:00:00"/>
    <s v="BNSF"/>
    <s v="EP 770 Sub No. 1 - Trainee Supplement"/>
    <x v="8"/>
    <x v="3"/>
    <x v="4"/>
    <n v="1"/>
  </r>
  <r>
    <n v="686"/>
    <d v="2022-09-16T00:00:00"/>
    <s v="BNSF"/>
    <s v="EP 770 Sub No. 1 - Trainee Supplement"/>
    <x v="8"/>
    <x v="3"/>
    <x v="5"/>
    <n v="8"/>
  </r>
  <r>
    <n v="687"/>
    <d v="2022-09-16T00:00:00"/>
    <s v="BNSF"/>
    <s v="EP 770 Sub No. 1 - Trainee Supplement"/>
    <x v="8"/>
    <x v="3"/>
    <x v="6"/>
    <m/>
  </r>
  <r>
    <n v="688"/>
    <d v="2022-09-16T00:00:00"/>
    <s v="BNSF"/>
    <s v="EP 770 Sub No. 1 - Trainee Supplement"/>
    <x v="8"/>
    <x v="3"/>
    <x v="7"/>
    <n v="9"/>
  </r>
  <r>
    <n v="689"/>
    <d v="2022-09-16T00:00:00"/>
    <s v="BNSF"/>
    <s v="EP 770 Sub No. 1 - Trainee Supplement"/>
    <x v="8"/>
    <x v="3"/>
    <x v="8"/>
    <n v="3"/>
  </r>
  <r>
    <n v="690"/>
    <d v="2022-09-16T00:00:00"/>
    <s v="BNSF"/>
    <s v="EP 770 Sub No. 1 - Trainee Supplement"/>
    <x v="8"/>
    <x v="3"/>
    <x v="9"/>
    <n v="2"/>
  </r>
  <r>
    <n v="691"/>
    <d v="2022-09-16T00:00:00"/>
    <s v="BNSF"/>
    <s v="EP 770 Sub No. 1 - Trainee Supplement"/>
    <x v="8"/>
    <x v="3"/>
    <x v="10"/>
    <m/>
  </r>
  <r>
    <n v="692"/>
    <d v="2022-09-16T00:00:00"/>
    <s v="BNSF"/>
    <s v="EP 770 Sub No. 1 - Trainee Supplement"/>
    <x v="8"/>
    <x v="3"/>
    <x v="11"/>
    <m/>
  </r>
  <r>
    <n v="693"/>
    <m/>
    <s v="BNSF"/>
    <s v="EP 770 Sub No. 1 - Trainee Supplement"/>
    <x v="8"/>
    <x v="3"/>
    <x v="12"/>
    <m/>
  </r>
  <r>
    <n v="694"/>
    <d v="2022-09-16T00:00:00"/>
    <s v="BNSF"/>
    <s v="EP 770 Sub No. 1 - Trainee Supplement"/>
    <x v="8"/>
    <x v="3"/>
    <x v="13"/>
    <n v="57"/>
  </r>
  <r>
    <n v="695"/>
    <d v="2022-09-16T00:00:00"/>
    <s v="BNSF"/>
    <s v="EP 770 Sub No. 1 - Trainee Supplement"/>
    <x v="8"/>
    <x v="4"/>
    <x v="0"/>
    <m/>
  </r>
  <r>
    <n v="696"/>
    <d v="2022-09-16T00:00:00"/>
    <s v="BNSF"/>
    <s v="EP 770 Sub No. 1 - Trainee Supplement"/>
    <x v="8"/>
    <x v="4"/>
    <x v="1"/>
    <n v="45"/>
  </r>
  <r>
    <n v="697"/>
    <d v="2022-09-16T00:00:00"/>
    <s v="BNSF"/>
    <s v="EP 770 Sub No. 1 - Trainee Supplement"/>
    <x v="8"/>
    <x v="4"/>
    <x v="2"/>
    <n v="11"/>
  </r>
  <r>
    <n v="698"/>
    <d v="2022-09-16T00:00:00"/>
    <s v="BNSF"/>
    <s v="EP 770 Sub No. 1 - Trainee Supplement"/>
    <x v="8"/>
    <x v="4"/>
    <x v="3"/>
    <m/>
  </r>
  <r>
    <n v="699"/>
    <d v="2022-09-16T00:00:00"/>
    <s v="BNSF"/>
    <s v="EP 770 Sub No. 1 - Trainee Supplement"/>
    <x v="8"/>
    <x v="4"/>
    <x v="4"/>
    <m/>
  </r>
  <r>
    <n v="700"/>
    <d v="2022-09-16T00:00:00"/>
    <s v="BNSF"/>
    <s v="EP 770 Sub No. 1 - Trainee Supplement"/>
    <x v="8"/>
    <x v="4"/>
    <x v="5"/>
    <n v="6"/>
  </r>
  <r>
    <n v="701"/>
    <d v="2022-09-16T00:00:00"/>
    <s v="BNSF"/>
    <s v="EP 770 Sub No. 1 - Trainee Supplement"/>
    <x v="8"/>
    <x v="4"/>
    <x v="6"/>
    <m/>
  </r>
  <r>
    <n v="702"/>
    <d v="2022-09-16T00:00:00"/>
    <s v="BNSF"/>
    <s v="EP 770 Sub No. 1 - Trainee Supplement"/>
    <x v="8"/>
    <x v="4"/>
    <x v="7"/>
    <n v="20"/>
  </r>
  <r>
    <n v="703"/>
    <d v="2022-09-16T00:00:00"/>
    <s v="BNSF"/>
    <s v="EP 770 Sub No. 1 - Trainee Supplement"/>
    <x v="8"/>
    <x v="4"/>
    <x v="8"/>
    <m/>
  </r>
  <r>
    <n v="704"/>
    <d v="2022-09-16T00:00:00"/>
    <s v="BNSF"/>
    <s v="EP 770 Sub No. 1 - Trainee Supplement"/>
    <x v="8"/>
    <x v="4"/>
    <x v="9"/>
    <m/>
  </r>
  <r>
    <n v="705"/>
    <d v="2022-09-16T00:00:00"/>
    <s v="BNSF"/>
    <s v="EP 770 Sub No. 1 - Trainee Supplement"/>
    <x v="8"/>
    <x v="4"/>
    <x v="10"/>
    <m/>
  </r>
  <r>
    <n v="706"/>
    <d v="2022-09-16T00:00:00"/>
    <s v="BNSF"/>
    <s v="EP 770 Sub No. 1 - Trainee Supplement"/>
    <x v="8"/>
    <x v="4"/>
    <x v="11"/>
    <m/>
  </r>
  <r>
    <n v="707"/>
    <m/>
    <s v="BNSF"/>
    <s v="EP 770 Sub No. 1 - Trainee Supplement"/>
    <x v="8"/>
    <x v="4"/>
    <x v="12"/>
    <m/>
  </r>
  <r>
    <n v="708"/>
    <d v="2022-09-16T00:00:00"/>
    <s v="BNSF"/>
    <s v="EP 770 Sub No. 1 - Trainee Supplement"/>
    <x v="8"/>
    <x v="4"/>
    <x v="13"/>
    <n v="82"/>
  </r>
  <r>
    <n v="709"/>
    <d v="2022-09-16T00:00:00"/>
    <s v="BNSF"/>
    <s v="EP 770 Sub No. 1 - Trainee Supplement"/>
    <x v="8"/>
    <x v="5"/>
    <x v="0"/>
    <n v="117"/>
  </r>
  <r>
    <n v="710"/>
    <d v="2022-09-16T00:00:00"/>
    <s v="BNSF"/>
    <s v="EP 770 Sub No. 1 - Trainee Supplement"/>
    <x v="8"/>
    <x v="5"/>
    <x v="1"/>
    <n v="130"/>
  </r>
  <r>
    <n v="711"/>
    <d v="2022-09-16T00:00:00"/>
    <s v="BNSF"/>
    <s v="EP 770 Sub No. 1 - Trainee Supplement"/>
    <x v="8"/>
    <x v="5"/>
    <x v="2"/>
    <n v="62"/>
  </r>
  <r>
    <n v="712"/>
    <d v="2022-09-16T00:00:00"/>
    <s v="BNSF"/>
    <s v="EP 770 Sub No. 1 - Trainee Supplement"/>
    <x v="8"/>
    <x v="5"/>
    <x v="3"/>
    <n v="21"/>
  </r>
  <r>
    <n v="713"/>
    <d v="2022-09-16T00:00:00"/>
    <s v="BNSF"/>
    <s v="EP 770 Sub No. 1 - Trainee Supplement"/>
    <x v="8"/>
    <x v="5"/>
    <x v="4"/>
    <n v="51"/>
  </r>
  <r>
    <n v="714"/>
    <d v="2022-09-16T00:00:00"/>
    <s v="BNSF"/>
    <s v="EP 770 Sub No. 1 - Trainee Supplement"/>
    <x v="8"/>
    <x v="5"/>
    <x v="5"/>
    <n v="93"/>
  </r>
  <r>
    <n v="715"/>
    <d v="2022-09-16T00:00:00"/>
    <s v="BNSF"/>
    <s v="EP 770 Sub No. 1 - Trainee Supplement"/>
    <x v="8"/>
    <x v="5"/>
    <x v="6"/>
    <n v="66"/>
  </r>
  <r>
    <n v="716"/>
    <d v="2022-09-16T00:00:00"/>
    <s v="BNSF"/>
    <s v="EP 770 Sub No. 1 - Trainee Supplement"/>
    <x v="8"/>
    <x v="5"/>
    <x v="7"/>
    <n v="66"/>
  </r>
  <r>
    <n v="717"/>
    <d v="2022-09-16T00:00:00"/>
    <s v="BNSF"/>
    <s v="EP 770 Sub No. 1 - Trainee Supplement"/>
    <x v="8"/>
    <x v="5"/>
    <x v="8"/>
    <n v="60"/>
  </r>
  <r>
    <n v="718"/>
    <d v="2022-09-16T00:00:00"/>
    <s v="BNSF"/>
    <s v="EP 770 Sub No. 1 - Trainee Supplement"/>
    <x v="8"/>
    <x v="5"/>
    <x v="9"/>
    <n v="24"/>
  </r>
  <r>
    <n v="719"/>
    <d v="2022-09-16T00:00:00"/>
    <s v="BNSF"/>
    <s v="EP 770 Sub No. 1 - Trainee Supplement"/>
    <x v="8"/>
    <x v="5"/>
    <x v="10"/>
    <m/>
  </r>
  <r>
    <n v="720"/>
    <d v="2022-09-16T00:00:00"/>
    <s v="BNSF"/>
    <s v="EP 770 Sub No. 1 - Trainee Supplement"/>
    <x v="8"/>
    <x v="5"/>
    <x v="11"/>
    <n v="1"/>
  </r>
  <r>
    <n v="721"/>
    <m/>
    <s v="BNSF"/>
    <s v="EP 770 Sub No. 1 - Trainee Supplement"/>
    <x v="8"/>
    <x v="5"/>
    <x v="12"/>
    <m/>
  </r>
  <r>
    <n v="722"/>
    <d v="2022-09-16T00:00:00"/>
    <s v="BNSF"/>
    <s v="EP 770 Sub No. 1 - Trainee Supplement"/>
    <x v="8"/>
    <x v="5"/>
    <x v="13"/>
    <n v="691"/>
  </r>
  <r>
    <n v="723"/>
    <d v="2022-09-16T00:00:00"/>
    <s v="BNSF"/>
    <s v="EP 770 Sub No. 1 - Trainee Supplement"/>
    <x v="9"/>
    <x v="0"/>
    <x v="0"/>
    <m/>
  </r>
  <r>
    <n v="724"/>
    <d v="2022-09-16T00:00:00"/>
    <s v="BNSF"/>
    <s v="EP 770 Sub No. 1 - Trainee Supplement"/>
    <x v="9"/>
    <x v="0"/>
    <x v="1"/>
    <m/>
  </r>
  <r>
    <n v="725"/>
    <d v="2022-09-16T00:00:00"/>
    <s v="BNSF"/>
    <s v="EP 770 Sub No. 1 - Trainee Supplement"/>
    <x v="9"/>
    <x v="0"/>
    <x v="2"/>
    <m/>
  </r>
  <r>
    <n v="726"/>
    <d v="2022-09-16T00:00:00"/>
    <s v="BNSF"/>
    <s v="EP 770 Sub No. 1 - Trainee Supplement"/>
    <x v="9"/>
    <x v="0"/>
    <x v="3"/>
    <m/>
  </r>
  <r>
    <n v="727"/>
    <d v="2022-09-16T00:00:00"/>
    <s v="BNSF"/>
    <s v="EP 770 Sub No. 1 - Trainee Supplement"/>
    <x v="9"/>
    <x v="0"/>
    <x v="4"/>
    <m/>
  </r>
  <r>
    <n v="728"/>
    <d v="2022-09-16T00:00:00"/>
    <s v="BNSF"/>
    <s v="EP 770 Sub No. 1 - Trainee Supplement"/>
    <x v="9"/>
    <x v="0"/>
    <x v="5"/>
    <m/>
  </r>
  <r>
    <n v="729"/>
    <d v="2022-09-16T00:00:00"/>
    <s v="BNSF"/>
    <s v="EP 770 Sub No. 1 - Trainee Supplement"/>
    <x v="9"/>
    <x v="0"/>
    <x v="6"/>
    <m/>
  </r>
  <r>
    <n v="730"/>
    <d v="2022-09-16T00:00:00"/>
    <s v="BNSF"/>
    <s v="EP 770 Sub No. 1 - Trainee Supplement"/>
    <x v="9"/>
    <x v="0"/>
    <x v="7"/>
    <m/>
  </r>
  <r>
    <n v="731"/>
    <d v="2022-09-16T00:00:00"/>
    <s v="BNSF"/>
    <s v="EP 770 Sub No. 1 - Trainee Supplement"/>
    <x v="9"/>
    <x v="0"/>
    <x v="8"/>
    <m/>
  </r>
  <r>
    <n v="732"/>
    <d v="2022-09-16T00:00:00"/>
    <s v="BNSF"/>
    <s v="EP 770 Sub No. 1 - Trainee Supplement"/>
    <x v="9"/>
    <x v="0"/>
    <x v="9"/>
    <m/>
  </r>
  <r>
    <n v="733"/>
    <d v="2022-09-16T00:00:00"/>
    <s v="BNSF"/>
    <s v="EP 770 Sub No. 1 - Trainee Supplement"/>
    <x v="9"/>
    <x v="0"/>
    <x v="10"/>
    <m/>
  </r>
  <r>
    <n v="734"/>
    <d v="2022-09-16T00:00:00"/>
    <s v="BNSF"/>
    <s v="EP 770 Sub No. 1 - Trainee Supplement"/>
    <x v="9"/>
    <x v="0"/>
    <x v="11"/>
    <m/>
  </r>
  <r>
    <n v="735"/>
    <m/>
    <s v="BNSF"/>
    <s v="EP 770 Sub No. 1 - Trainee Supplement"/>
    <x v="9"/>
    <x v="0"/>
    <x v="12"/>
    <m/>
  </r>
  <r>
    <n v="736"/>
    <d v="2022-09-16T00:00:00"/>
    <s v="BNSF"/>
    <s v="EP 770 Sub No. 1 - Trainee Supplement"/>
    <x v="9"/>
    <x v="0"/>
    <x v="13"/>
    <n v="0"/>
  </r>
  <r>
    <n v="737"/>
    <d v="2022-09-16T00:00:00"/>
    <s v="BNSF"/>
    <s v="EP 770 Sub No. 1 - Trainee Supplement"/>
    <x v="9"/>
    <x v="1"/>
    <x v="0"/>
    <n v="1"/>
  </r>
  <r>
    <n v="738"/>
    <d v="2022-09-16T00:00:00"/>
    <s v="BNSF"/>
    <s v="EP 770 Sub No. 1 - Trainee Supplement"/>
    <x v="9"/>
    <x v="1"/>
    <x v="1"/>
    <n v="1"/>
  </r>
  <r>
    <n v="739"/>
    <d v="2022-09-16T00:00:00"/>
    <s v="BNSF"/>
    <s v="EP 770 Sub No. 1 - Trainee Supplement"/>
    <x v="9"/>
    <x v="1"/>
    <x v="2"/>
    <m/>
  </r>
  <r>
    <n v="740"/>
    <d v="2022-09-16T00:00:00"/>
    <s v="BNSF"/>
    <s v="EP 770 Sub No. 1 - Trainee Supplement"/>
    <x v="9"/>
    <x v="1"/>
    <x v="3"/>
    <n v="1"/>
  </r>
  <r>
    <n v="741"/>
    <d v="2022-09-16T00:00:00"/>
    <s v="BNSF"/>
    <s v="EP 770 Sub No. 1 - Trainee Supplement"/>
    <x v="9"/>
    <x v="1"/>
    <x v="4"/>
    <m/>
  </r>
  <r>
    <n v="742"/>
    <d v="2022-09-16T00:00:00"/>
    <s v="BNSF"/>
    <s v="EP 770 Sub No. 1 - Trainee Supplement"/>
    <x v="9"/>
    <x v="1"/>
    <x v="5"/>
    <m/>
  </r>
  <r>
    <n v="743"/>
    <d v="2022-09-16T00:00:00"/>
    <s v="BNSF"/>
    <s v="EP 770 Sub No. 1 - Trainee Supplement"/>
    <x v="9"/>
    <x v="1"/>
    <x v="6"/>
    <n v="1"/>
  </r>
  <r>
    <n v="744"/>
    <d v="2022-09-16T00:00:00"/>
    <s v="BNSF"/>
    <s v="EP 770 Sub No. 1 - Trainee Supplement"/>
    <x v="9"/>
    <x v="1"/>
    <x v="7"/>
    <m/>
  </r>
  <r>
    <n v="745"/>
    <d v="2022-09-16T00:00:00"/>
    <s v="BNSF"/>
    <s v="EP 770 Sub No. 1 - Trainee Supplement"/>
    <x v="9"/>
    <x v="1"/>
    <x v="8"/>
    <m/>
  </r>
  <r>
    <n v="746"/>
    <d v="2022-09-16T00:00:00"/>
    <s v="BNSF"/>
    <s v="EP 770 Sub No. 1 - Trainee Supplement"/>
    <x v="9"/>
    <x v="1"/>
    <x v="9"/>
    <n v="1"/>
  </r>
  <r>
    <n v="747"/>
    <d v="2022-09-16T00:00:00"/>
    <s v="BNSF"/>
    <s v="EP 770 Sub No. 1 - Trainee Supplement"/>
    <x v="9"/>
    <x v="1"/>
    <x v="10"/>
    <n v="2"/>
  </r>
  <r>
    <n v="748"/>
    <d v="2022-09-16T00:00:00"/>
    <s v="BNSF"/>
    <s v="EP 770 Sub No. 1 - Trainee Supplement"/>
    <x v="9"/>
    <x v="1"/>
    <x v="11"/>
    <n v="1"/>
  </r>
  <r>
    <n v="749"/>
    <m/>
    <s v="BNSF"/>
    <s v="EP 770 Sub No. 1 - Trainee Supplement"/>
    <x v="9"/>
    <x v="1"/>
    <x v="12"/>
    <m/>
  </r>
  <r>
    <n v="750"/>
    <d v="2022-09-16T00:00:00"/>
    <s v="BNSF"/>
    <s v="EP 770 Sub No. 1 - Trainee Supplement"/>
    <x v="9"/>
    <x v="1"/>
    <x v="13"/>
    <n v="8"/>
  </r>
  <r>
    <n v="751"/>
    <d v="2022-09-16T00:00:00"/>
    <s v="BNSF"/>
    <s v="EP 770 Sub No. 1 - Trainee Supplement"/>
    <x v="9"/>
    <x v="2"/>
    <x v="0"/>
    <n v="10"/>
  </r>
  <r>
    <n v="752"/>
    <d v="2022-09-16T00:00:00"/>
    <s v="BNSF"/>
    <s v="EP 770 Sub No. 1 - Trainee Supplement"/>
    <x v="9"/>
    <x v="2"/>
    <x v="1"/>
    <n v="2"/>
  </r>
  <r>
    <n v="753"/>
    <d v="2022-09-16T00:00:00"/>
    <s v="BNSF"/>
    <s v="EP 770 Sub No. 1 - Trainee Supplement"/>
    <x v="9"/>
    <x v="2"/>
    <x v="2"/>
    <n v="5"/>
  </r>
  <r>
    <n v="754"/>
    <d v="2022-09-16T00:00:00"/>
    <s v="BNSF"/>
    <s v="EP 770 Sub No. 1 - Trainee Supplement"/>
    <x v="9"/>
    <x v="2"/>
    <x v="3"/>
    <n v="5"/>
  </r>
  <r>
    <n v="755"/>
    <d v="2022-09-16T00:00:00"/>
    <s v="BNSF"/>
    <s v="EP 770 Sub No. 1 - Trainee Supplement"/>
    <x v="9"/>
    <x v="2"/>
    <x v="4"/>
    <n v="5"/>
  </r>
  <r>
    <n v="756"/>
    <d v="2022-09-16T00:00:00"/>
    <s v="BNSF"/>
    <s v="EP 770 Sub No. 1 - Trainee Supplement"/>
    <x v="9"/>
    <x v="2"/>
    <x v="5"/>
    <n v="5"/>
  </r>
  <r>
    <n v="757"/>
    <d v="2022-09-16T00:00:00"/>
    <s v="BNSF"/>
    <s v="EP 770 Sub No. 1 - Trainee Supplement"/>
    <x v="9"/>
    <x v="2"/>
    <x v="6"/>
    <n v="6"/>
  </r>
  <r>
    <n v="758"/>
    <d v="2022-09-16T00:00:00"/>
    <s v="BNSF"/>
    <s v="EP 770 Sub No. 1 - Trainee Supplement"/>
    <x v="9"/>
    <x v="2"/>
    <x v="7"/>
    <n v="5"/>
  </r>
  <r>
    <n v="759"/>
    <d v="2022-09-16T00:00:00"/>
    <s v="BNSF"/>
    <s v="EP 770 Sub No. 1 - Trainee Supplement"/>
    <x v="9"/>
    <x v="2"/>
    <x v="8"/>
    <n v="7"/>
  </r>
  <r>
    <n v="760"/>
    <d v="2022-09-16T00:00:00"/>
    <s v="BNSF"/>
    <s v="EP 770 Sub No. 1 - Trainee Supplement"/>
    <x v="9"/>
    <x v="2"/>
    <x v="9"/>
    <n v="3"/>
  </r>
  <r>
    <n v="761"/>
    <d v="2022-09-16T00:00:00"/>
    <s v="BNSF"/>
    <s v="EP 770 Sub No. 1 - Trainee Supplement"/>
    <x v="9"/>
    <x v="2"/>
    <x v="10"/>
    <m/>
  </r>
  <r>
    <n v="762"/>
    <d v="2022-09-16T00:00:00"/>
    <s v="BNSF"/>
    <s v="EP 770 Sub No. 1 - Trainee Supplement"/>
    <x v="9"/>
    <x v="2"/>
    <x v="11"/>
    <n v="9"/>
  </r>
  <r>
    <n v="763"/>
    <m/>
    <s v="BNSF"/>
    <s v="EP 770 Sub No. 1 - Trainee Supplement"/>
    <x v="9"/>
    <x v="2"/>
    <x v="12"/>
    <m/>
  </r>
  <r>
    <n v="764"/>
    <d v="2022-09-16T00:00:00"/>
    <s v="BNSF"/>
    <s v="EP 770 Sub No. 1 - Trainee Supplement"/>
    <x v="9"/>
    <x v="2"/>
    <x v="13"/>
    <n v="62"/>
  </r>
  <r>
    <n v="765"/>
    <d v="2022-09-16T00:00:00"/>
    <s v="BNSF"/>
    <s v="EP 770 Sub No. 1 - Trainee Supplement"/>
    <x v="9"/>
    <x v="3"/>
    <x v="0"/>
    <n v="11"/>
  </r>
  <r>
    <n v="766"/>
    <d v="2022-09-16T00:00:00"/>
    <s v="BNSF"/>
    <s v="EP 770 Sub No. 1 - Trainee Supplement"/>
    <x v="9"/>
    <x v="3"/>
    <x v="1"/>
    <n v="3"/>
  </r>
  <r>
    <n v="767"/>
    <d v="2022-09-16T00:00:00"/>
    <s v="BNSF"/>
    <s v="EP 770 Sub No. 1 - Trainee Supplement"/>
    <x v="9"/>
    <x v="3"/>
    <x v="2"/>
    <n v="6"/>
  </r>
  <r>
    <n v="768"/>
    <d v="2022-09-16T00:00:00"/>
    <s v="BNSF"/>
    <s v="EP 770 Sub No. 1 - Trainee Supplement"/>
    <x v="9"/>
    <x v="3"/>
    <x v="3"/>
    <n v="4"/>
  </r>
  <r>
    <n v="769"/>
    <d v="2022-09-16T00:00:00"/>
    <s v="BNSF"/>
    <s v="EP 770 Sub No. 1 - Trainee Supplement"/>
    <x v="9"/>
    <x v="3"/>
    <x v="4"/>
    <n v="3"/>
  </r>
  <r>
    <n v="770"/>
    <d v="2022-09-16T00:00:00"/>
    <s v="BNSF"/>
    <s v="EP 770 Sub No. 1 - Trainee Supplement"/>
    <x v="9"/>
    <x v="3"/>
    <x v="5"/>
    <n v="12"/>
  </r>
  <r>
    <n v="771"/>
    <d v="2022-09-16T00:00:00"/>
    <s v="BNSF"/>
    <s v="EP 770 Sub No. 1 - Trainee Supplement"/>
    <x v="9"/>
    <x v="3"/>
    <x v="6"/>
    <n v="2"/>
  </r>
  <r>
    <n v="772"/>
    <d v="2022-09-16T00:00:00"/>
    <s v="BNSF"/>
    <s v="EP 770 Sub No. 1 - Trainee Supplement"/>
    <x v="9"/>
    <x v="3"/>
    <x v="7"/>
    <n v="3"/>
  </r>
  <r>
    <n v="773"/>
    <d v="2022-09-16T00:00:00"/>
    <s v="BNSF"/>
    <s v="EP 770 Sub No. 1 - Trainee Supplement"/>
    <x v="9"/>
    <x v="3"/>
    <x v="8"/>
    <n v="1"/>
  </r>
  <r>
    <n v="774"/>
    <d v="2022-09-16T00:00:00"/>
    <s v="BNSF"/>
    <s v="EP 770 Sub No. 1 - Trainee Supplement"/>
    <x v="9"/>
    <x v="3"/>
    <x v="9"/>
    <n v="4"/>
  </r>
  <r>
    <n v="775"/>
    <d v="2022-09-16T00:00:00"/>
    <s v="BNSF"/>
    <s v="EP 770 Sub No. 1 - Trainee Supplement"/>
    <x v="9"/>
    <x v="3"/>
    <x v="10"/>
    <m/>
  </r>
  <r>
    <n v="776"/>
    <d v="2022-09-16T00:00:00"/>
    <s v="BNSF"/>
    <s v="EP 770 Sub No. 1 - Trainee Supplement"/>
    <x v="9"/>
    <x v="3"/>
    <x v="11"/>
    <m/>
  </r>
  <r>
    <n v="777"/>
    <m/>
    <s v="BNSF"/>
    <s v="EP 770 Sub No. 1 - Trainee Supplement"/>
    <x v="9"/>
    <x v="3"/>
    <x v="12"/>
    <m/>
  </r>
  <r>
    <n v="778"/>
    <d v="2022-09-16T00:00:00"/>
    <s v="BNSF"/>
    <s v="EP 770 Sub No. 1 - Trainee Supplement"/>
    <x v="9"/>
    <x v="3"/>
    <x v="13"/>
    <n v="49"/>
  </r>
  <r>
    <n v="779"/>
    <d v="2022-09-16T00:00:00"/>
    <s v="BNSF"/>
    <s v="EP 770 Sub No. 1 - Trainee Supplement"/>
    <x v="9"/>
    <x v="4"/>
    <x v="0"/>
    <m/>
  </r>
  <r>
    <n v="780"/>
    <d v="2022-09-16T00:00:00"/>
    <s v="BNSF"/>
    <s v="EP 770 Sub No. 1 - Trainee Supplement"/>
    <x v="9"/>
    <x v="4"/>
    <x v="1"/>
    <m/>
  </r>
  <r>
    <n v="781"/>
    <d v="2022-09-16T00:00:00"/>
    <s v="BNSF"/>
    <s v="EP 770 Sub No. 1 - Trainee Supplement"/>
    <x v="9"/>
    <x v="4"/>
    <x v="2"/>
    <m/>
  </r>
  <r>
    <n v="782"/>
    <d v="2022-09-16T00:00:00"/>
    <s v="BNSF"/>
    <s v="EP 770 Sub No. 1 - Trainee Supplement"/>
    <x v="9"/>
    <x v="4"/>
    <x v="3"/>
    <m/>
  </r>
  <r>
    <n v="783"/>
    <d v="2022-09-16T00:00:00"/>
    <s v="BNSF"/>
    <s v="EP 770 Sub No. 1 - Trainee Supplement"/>
    <x v="9"/>
    <x v="4"/>
    <x v="4"/>
    <m/>
  </r>
  <r>
    <n v="784"/>
    <d v="2022-09-16T00:00:00"/>
    <s v="BNSF"/>
    <s v="EP 770 Sub No. 1 - Trainee Supplement"/>
    <x v="9"/>
    <x v="4"/>
    <x v="5"/>
    <m/>
  </r>
  <r>
    <n v="785"/>
    <d v="2022-09-16T00:00:00"/>
    <s v="BNSF"/>
    <s v="EP 770 Sub No. 1 - Trainee Supplement"/>
    <x v="9"/>
    <x v="4"/>
    <x v="6"/>
    <m/>
  </r>
  <r>
    <n v="786"/>
    <d v="2022-09-16T00:00:00"/>
    <s v="BNSF"/>
    <s v="EP 770 Sub No. 1 - Trainee Supplement"/>
    <x v="9"/>
    <x v="4"/>
    <x v="7"/>
    <m/>
  </r>
  <r>
    <n v="787"/>
    <d v="2022-09-16T00:00:00"/>
    <s v="BNSF"/>
    <s v="EP 770 Sub No. 1 - Trainee Supplement"/>
    <x v="9"/>
    <x v="4"/>
    <x v="8"/>
    <m/>
  </r>
  <r>
    <n v="788"/>
    <d v="2022-09-16T00:00:00"/>
    <s v="BNSF"/>
    <s v="EP 770 Sub No. 1 - Trainee Supplement"/>
    <x v="9"/>
    <x v="4"/>
    <x v="9"/>
    <m/>
  </r>
  <r>
    <n v="789"/>
    <d v="2022-09-16T00:00:00"/>
    <s v="BNSF"/>
    <s v="EP 770 Sub No. 1 - Trainee Supplement"/>
    <x v="9"/>
    <x v="4"/>
    <x v="10"/>
    <m/>
  </r>
  <r>
    <n v="790"/>
    <d v="2022-09-16T00:00:00"/>
    <s v="BNSF"/>
    <s v="EP 770 Sub No. 1 - Trainee Supplement"/>
    <x v="9"/>
    <x v="4"/>
    <x v="11"/>
    <m/>
  </r>
  <r>
    <n v="791"/>
    <m/>
    <s v="BNSF"/>
    <s v="EP 770 Sub No. 1 - Trainee Supplement"/>
    <x v="9"/>
    <x v="4"/>
    <x v="12"/>
    <m/>
  </r>
  <r>
    <n v="792"/>
    <d v="2022-09-16T00:00:00"/>
    <s v="BNSF"/>
    <s v="EP 770 Sub No. 1 - Trainee Supplement"/>
    <x v="9"/>
    <x v="4"/>
    <x v="13"/>
    <n v="0"/>
  </r>
  <r>
    <n v="793"/>
    <d v="2022-09-16T00:00:00"/>
    <s v="BNSF"/>
    <s v="EP 770 Sub No. 1 - Trainee Supplement"/>
    <x v="9"/>
    <x v="5"/>
    <x v="0"/>
    <n v="4"/>
  </r>
  <r>
    <n v="794"/>
    <d v="2022-09-16T00:00:00"/>
    <s v="BNSF"/>
    <s v="EP 770 Sub No. 1 - Trainee Supplement"/>
    <x v="9"/>
    <x v="5"/>
    <x v="1"/>
    <n v="10"/>
  </r>
  <r>
    <n v="795"/>
    <d v="2022-09-16T00:00:00"/>
    <s v="BNSF"/>
    <s v="EP 770 Sub No. 1 - Trainee Supplement"/>
    <x v="9"/>
    <x v="5"/>
    <x v="2"/>
    <n v="8"/>
  </r>
  <r>
    <n v="796"/>
    <d v="2022-09-16T00:00:00"/>
    <s v="BNSF"/>
    <s v="EP 770 Sub No. 1 - Trainee Supplement"/>
    <x v="9"/>
    <x v="5"/>
    <x v="3"/>
    <n v="2"/>
  </r>
  <r>
    <n v="797"/>
    <d v="2022-09-16T00:00:00"/>
    <s v="BNSF"/>
    <s v="EP 770 Sub No. 1 - Trainee Supplement"/>
    <x v="9"/>
    <x v="5"/>
    <x v="4"/>
    <n v="5"/>
  </r>
  <r>
    <n v="798"/>
    <d v="2022-09-16T00:00:00"/>
    <s v="BNSF"/>
    <s v="EP 770 Sub No. 1 - Trainee Supplement"/>
    <x v="9"/>
    <x v="5"/>
    <x v="5"/>
    <n v="6"/>
  </r>
  <r>
    <n v="799"/>
    <d v="2022-09-16T00:00:00"/>
    <s v="BNSF"/>
    <s v="EP 770 Sub No. 1 - Trainee Supplement"/>
    <x v="9"/>
    <x v="5"/>
    <x v="6"/>
    <n v="6"/>
  </r>
  <r>
    <n v="800"/>
    <d v="2022-09-16T00:00:00"/>
    <s v="BNSF"/>
    <s v="EP 770 Sub No. 1 - Trainee Supplement"/>
    <x v="9"/>
    <x v="5"/>
    <x v="7"/>
    <n v="6"/>
  </r>
  <r>
    <n v="801"/>
    <d v="2022-09-16T00:00:00"/>
    <s v="BNSF"/>
    <s v="EP 770 Sub No. 1 - Trainee Supplement"/>
    <x v="9"/>
    <x v="5"/>
    <x v="8"/>
    <m/>
  </r>
  <r>
    <n v="802"/>
    <d v="2022-09-16T00:00:00"/>
    <s v="BNSF"/>
    <s v="EP 770 Sub No. 1 - Trainee Supplement"/>
    <x v="9"/>
    <x v="5"/>
    <x v="9"/>
    <n v="6"/>
  </r>
  <r>
    <n v="803"/>
    <d v="2022-09-16T00:00:00"/>
    <s v="BNSF"/>
    <s v="EP 770 Sub No. 1 - Trainee Supplement"/>
    <x v="9"/>
    <x v="5"/>
    <x v="10"/>
    <m/>
  </r>
  <r>
    <n v="804"/>
    <d v="2022-09-16T00:00:00"/>
    <s v="BNSF"/>
    <s v="EP 770 Sub No. 1 - Trainee Supplement"/>
    <x v="9"/>
    <x v="5"/>
    <x v="11"/>
    <m/>
  </r>
  <r>
    <n v="805"/>
    <m/>
    <s v="BNSF"/>
    <s v="EP 770 Sub No. 1 - Trainee Supplement"/>
    <x v="9"/>
    <x v="5"/>
    <x v="12"/>
    <m/>
  </r>
  <r>
    <n v="806"/>
    <d v="2022-09-16T00:00:00"/>
    <s v="BNSF"/>
    <s v="EP 770 Sub No. 1 - Trainee Supplement"/>
    <x v="9"/>
    <x v="5"/>
    <x v="13"/>
    <n v="53"/>
  </r>
  <r>
    <n v="891"/>
    <d v="2022-09-16T00:00:00"/>
    <s v="BNSF"/>
    <s v="EP 770 Sub No. 1 - Trainee Supplement"/>
    <x v="10"/>
    <x v="0"/>
    <x v="0"/>
    <m/>
  </r>
  <r>
    <n v="892"/>
    <d v="2022-09-16T00:00:00"/>
    <s v="BNSF"/>
    <s v="EP 770 Sub No. 1 - Trainee Supplement"/>
    <x v="10"/>
    <x v="0"/>
    <x v="1"/>
    <m/>
  </r>
  <r>
    <n v="893"/>
    <d v="2022-09-16T00:00:00"/>
    <s v="BNSF"/>
    <s v="EP 770 Sub No. 1 - Trainee Supplement"/>
    <x v="10"/>
    <x v="0"/>
    <x v="2"/>
    <m/>
  </r>
  <r>
    <n v="894"/>
    <d v="2022-09-16T00:00:00"/>
    <s v="BNSF"/>
    <s v="EP 770 Sub No. 1 - Trainee Supplement"/>
    <x v="10"/>
    <x v="0"/>
    <x v="3"/>
    <m/>
  </r>
  <r>
    <n v="895"/>
    <d v="2022-09-16T00:00:00"/>
    <s v="BNSF"/>
    <s v="EP 770 Sub No. 1 - Trainee Supplement"/>
    <x v="10"/>
    <x v="0"/>
    <x v="4"/>
    <m/>
  </r>
  <r>
    <n v="896"/>
    <d v="2022-09-16T00:00:00"/>
    <s v="BNSF"/>
    <s v="EP 770 Sub No. 1 - Trainee Supplement"/>
    <x v="10"/>
    <x v="0"/>
    <x v="5"/>
    <m/>
  </r>
  <r>
    <n v="897"/>
    <d v="2022-09-16T00:00:00"/>
    <s v="BNSF"/>
    <s v="EP 770 Sub No. 1 - Trainee Supplement"/>
    <x v="10"/>
    <x v="0"/>
    <x v="6"/>
    <m/>
  </r>
  <r>
    <n v="898"/>
    <d v="2022-09-16T00:00:00"/>
    <s v="BNSF"/>
    <s v="EP 770 Sub No. 1 - Trainee Supplement"/>
    <x v="10"/>
    <x v="0"/>
    <x v="7"/>
    <m/>
  </r>
  <r>
    <n v="899"/>
    <d v="2022-09-16T00:00:00"/>
    <s v="BNSF"/>
    <s v="EP 770 Sub No. 1 - Trainee Supplement"/>
    <x v="10"/>
    <x v="0"/>
    <x v="8"/>
    <m/>
  </r>
  <r>
    <n v="900"/>
    <d v="2022-09-16T00:00:00"/>
    <s v="BNSF"/>
    <s v="EP 770 Sub No. 1 - Trainee Supplement"/>
    <x v="10"/>
    <x v="0"/>
    <x v="9"/>
    <m/>
  </r>
  <r>
    <n v="901"/>
    <d v="2022-09-16T00:00:00"/>
    <s v="BNSF"/>
    <s v="EP 770 Sub No. 1 - Trainee Supplement"/>
    <x v="10"/>
    <x v="0"/>
    <x v="10"/>
    <m/>
  </r>
  <r>
    <n v="902"/>
    <d v="2022-09-16T00:00:00"/>
    <s v="BNSF"/>
    <s v="EP 770 Sub No. 1 - Trainee Supplement"/>
    <x v="10"/>
    <x v="0"/>
    <x v="11"/>
    <m/>
  </r>
  <r>
    <n v="903"/>
    <m/>
    <s v="BNSF"/>
    <s v="EP 770 Sub No. 1 - Trainee Supplement"/>
    <x v="10"/>
    <x v="0"/>
    <x v="12"/>
    <m/>
  </r>
  <r>
    <n v="904"/>
    <d v="2022-09-16T00:00:00"/>
    <s v="BNSF"/>
    <s v="EP 770 Sub No. 1 - Trainee Supplement"/>
    <x v="10"/>
    <x v="0"/>
    <x v="13"/>
    <n v="0"/>
  </r>
  <r>
    <n v="905"/>
    <d v="2022-09-16T00:00:00"/>
    <s v="BNSF"/>
    <s v="EP 770 Sub No. 1 - Trainee Supplement"/>
    <x v="10"/>
    <x v="1"/>
    <x v="0"/>
    <m/>
  </r>
  <r>
    <n v="906"/>
    <d v="2022-09-16T00:00:00"/>
    <s v="BNSF"/>
    <s v="EP 770 Sub No. 1 - Trainee Supplement"/>
    <x v="10"/>
    <x v="1"/>
    <x v="1"/>
    <m/>
  </r>
  <r>
    <n v="907"/>
    <d v="2022-09-16T00:00:00"/>
    <s v="BNSF"/>
    <s v="EP 770 Sub No. 1 - Trainee Supplement"/>
    <x v="10"/>
    <x v="1"/>
    <x v="2"/>
    <m/>
  </r>
  <r>
    <n v="908"/>
    <d v="2022-09-16T00:00:00"/>
    <s v="BNSF"/>
    <s v="EP 770 Sub No. 1 - Trainee Supplement"/>
    <x v="10"/>
    <x v="1"/>
    <x v="3"/>
    <m/>
  </r>
  <r>
    <n v="909"/>
    <d v="2022-09-16T00:00:00"/>
    <s v="BNSF"/>
    <s v="EP 770 Sub No. 1 - Trainee Supplement"/>
    <x v="10"/>
    <x v="1"/>
    <x v="4"/>
    <m/>
  </r>
  <r>
    <n v="910"/>
    <d v="2022-09-16T00:00:00"/>
    <s v="BNSF"/>
    <s v="EP 770 Sub No. 1 - Trainee Supplement"/>
    <x v="10"/>
    <x v="1"/>
    <x v="5"/>
    <m/>
  </r>
  <r>
    <n v="911"/>
    <d v="2022-09-16T00:00:00"/>
    <s v="BNSF"/>
    <s v="EP 770 Sub No. 1 - Trainee Supplement"/>
    <x v="10"/>
    <x v="1"/>
    <x v="6"/>
    <m/>
  </r>
  <r>
    <n v="912"/>
    <d v="2022-09-16T00:00:00"/>
    <s v="BNSF"/>
    <s v="EP 770 Sub No. 1 - Trainee Supplement"/>
    <x v="10"/>
    <x v="1"/>
    <x v="7"/>
    <m/>
  </r>
  <r>
    <n v="913"/>
    <d v="2022-09-16T00:00:00"/>
    <s v="BNSF"/>
    <s v="EP 770 Sub No. 1 - Trainee Supplement"/>
    <x v="10"/>
    <x v="1"/>
    <x v="8"/>
    <m/>
  </r>
  <r>
    <n v="914"/>
    <d v="2022-09-16T00:00:00"/>
    <s v="BNSF"/>
    <s v="EP 770 Sub No. 1 - Trainee Supplement"/>
    <x v="10"/>
    <x v="1"/>
    <x v="9"/>
    <m/>
  </r>
  <r>
    <n v="915"/>
    <d v="2022-09-16T00:00:00"/>
    <s v="BNSF"/>
    <s v="EP 770 Sub No. 1 - Trainee Supplement"/>
    <x v="10"/>
    <x v="1"/>
    <x v="10"/>
    <m/>
  </r>
  <r>
    <n v="916"/>
    <d v="2022-09-16T00:00:00"/>
    <s v="BNSF"/>
    <s v="EP 770 Sub No. 1 - Trainee Supplement"/>
    <x v="10"/>
    <x v="1"/>
    <x v="11"/>
    <m/>
  </r>
  <r>
    <n v="917"/>
    <m/>
    <s v="BNSF"/>
    <s v="EP 770 Sub No. 1 - Trainee Supplement"/>
    <x v="10"/>
    <x v="1"/>
    <x v="12"/>
    <m/>
  </r>
  <r>
    <n v="918"/>
    <d v="2022-09-16T00:00:00"/>
    <s v="BNSF"/>
    <s v="EP 770 Sub No. 1 - Trainee Supplement"/>
    <x v="10"/>
    <x v="1"/>
    <x v="13"/>
    <n v="0"/>
  </r>
  <r>
    <n v="919"/>
    <d v="2022-09-16T00:00:00"/>
    <s v="BNSF"/>
    <s v="EP 770 Sub No. 1 - Trainee Supplement"/>
    <x v="10"/>
    <x v="2"/>
    <x v="0"/>
    <m/>
  </r>
  <r>
    <n v="920"/>
    <d v="2022-09-16T00:00:00"/>
    <s v="BNSF"/>
    <s v="EP 770 Sub No. 1 - Trainee Supplement"/>
    <x v="10"/>
    <x v="2"/>
    <x v="1"/>
    <m/>
  </r>
  <r>
    <n v="921"/>
    <d v="2022-09-16T00:00:00"/>
    <s v="BNSF"/>
    <s v="EP 770 Sub No. 1 - Trainee Supplement"/>
    <x v="10"/>
    <x v="2"/>
    <x v="2"/>
    <n v="1"/>
  </r>
  <r>
    <n v="922"/>
    <d v="2022-09-16T00:00:00"/>
    <s v="BNSF"/>
    <s v="EP 770 Sub No. 1 - Trainee Supplement"/>
    <x v="10"/>
    <x v="2"/>
    <x v="3"/>
    <n v="1"/>
  </r>
  <r>
    <n v="923"/>
    <d v="2022-09-16T00:00:00"/>
    <s v="BNSF"/>
    <s v="EP 770 Sub No. 1 - Trainee Supplement"/>
    <x v="10"/>
    <x v="2"/>
    <x v="4"/>
    <n v="2"/>
  </r>
  <r>
    <n v="924"/>
    <d v="2022-09-16T00:00:00"/>
    <s v="BNSF"/>
    <s v="EP 770 Sub No. 1 - Trainee Supplement"/>
    <x v="10"/>
    <x v="2"/>
    <x v="5"/>
    <n v="1"/>
  </r>
  <r>
    <n v="925"/>
    <d v="2022-09-16T00:00:00"/>
    <s v="BNSF"/>
    <s v="EP 770 Sub No. 1 - Trainee Supplement"/>
    <x v="10"/>
    <x v="2"/>
    <x v="6"/>
    <n v="2"/>
  </r>
  <r>
    <n v="926"/>
    <d v="2022-09-16T00:00:00"/>
    <s v="BNSF"/>
    <s v="EP 770 Sub No. 1 - Trainee Supplement"/>
    <x v="10"/>
    <x v="2"/>
    <x v="7"/>
    <n v="2"/>
  </r>
  <r>
    <n v="927"/>
    <d v="2022-09-16T00:00:00"/>
    <s v="BNSF"/>
    <s v="EP 770 Sub No. 1 - Trainee Supplement"/>
    <x v="10"/>
    <x v="2"/>
    <x v="8"/>
    <m/>
  </r>
  <r>
    <n v="928"/>
    <d v="2022-09-16T00:00:00"/>
    <s v="BNSF"/>
    <s v="EP 770 Sub No. 1 - Trainee Supplement"/>
    <x v="10"/>
    <x v="2"/>
    <x v="9"/>
    <m/>
  </r>
  <r>
    <n v="929"/>
    <d v="2022-09-16T00:00:00"/>
    <s v="BNSF"/>
    <s v="EP 770 Sub No. 1 - Trainee Supplement"/>
    <x v="10"/>
    <x v="2"/>
    <x v="10"/>
    <m/>
  </r>
  <r>
    <n v="930"/>
    <d v="2022-09-16T00:00:00"/>
    <s v="BNSF"/>
    <s v="EP 770 Sub No. 1 - Trainee Supplement"/>
    <x v="10"/>
    <x v="2"/>
    <x v="11"/>
    <n v="2"/>
  </r>
  <r>
    <n v="931"/>
    <m/>
    <s v="BNSF"/>
    <s v="EP 770 Sub No. 1 - Trainee Supplement"/>
    <x v="10"/>
    <x v="2"/>
    <x v="12"/>
    <m/>
  </r>
  <r>
    <n v="932"/>
    <d v="2022-09-16T00:00:00"/>
    <s v="BNSF"/>
    <s v="EP 770 Sub No. 1 - Trainee Supplement"/>
    <x v="10"/>
    <x v="2"/>
    <x v="13"/>
    <n v="11"/>
  </r>
  <r>
    <n v="933"/>
    <d v="2022-09-16T00:00:00"/>
    <s v="BNSF"/>
    <s v="EP 770 Sub No. 1 - Trainee Supplement"/>
    <x v="10"/>
    <x v="3"/>
    <x v="0"/>
    <n v="1"/>
  </r>
  <r>
    <n v="934"/>
    <d v="2022-09-16T00:00:00"/>
    <s v="BNSF"/>
    <s v="EP 770 Sub No. 1 - Trainee Supplement"/>
    <x v="10"/>
    <x v="3"/>
    <x v="1"/>
    <n v="1"/>
  </r>
  <r>
    <n v="935"/>
    <d v="2022-09-16T00:00:00"/>
    <s v="BNSF"/>
    <s v="EP 770 Sub No. 1 - Trainee Supplement"/>
    <x v="10"/>
    <x v="3"/>
    <x v="2"/>
    <m/>
  </r>
  <r>
    <n v="936"/>
    <d v="2022-09-16T00:00:00"/>
    <s v="BNSF"/>
    <s v="EP 770 Sub No. 1 - Trainee Supplement"/>
    <x v="10"/>
    <x v="3"/>
    <x v="3"/>
    <m/>
  </r>
  <r>
    <n v="937"/>
    <d v="2022-09-16T00:00:00"/>
    <s v="BNSF"/>
    <s v="EP 770 Sub No. 1 - Trainee Supplement"/>
    <x v="10"/>
    <x v="3"/>
    <x v="4"/>
    <m/>
  </r>
  <r>
    <n v="938"/>
    <d v="2022-09-16T00:00:00"/>
    <s v="BNSF"/>
    <s v="EP 770 Sub No. 1 - Trainee Supplement"/>
    <x v="10"/>
    <x v="3"/>
    <x v="5"/>
    <m/>
  </r>
  <r>
    <n v="939"/>
    <d v="2022-09-16T00:00:00"/>
    <s v="BNSF"/>
    <s v="EP 770 Sub No. 1 - Trainee Supplement"/>
    <x v="10"/>
    <x v="3"/>
    <x v="6"/>
    <n v="1"/>
  </r>
  <r>
    <n v="940"/>
    <d v="2022-09-16T00:00:00"/>
    <s v="BNSF"/>
    <s v="EP 770 Sub No. 1 - Trainee Supplement"/>
    <x v="10"/>
    <x v="3"/>
    <x v="7"/>
    <m/>
  </r>
  <r>
    <n v="941"/>
    <d v="2022-09-16T00:00:00"/>
    <s v="BNSF"/>
    <s v="EP 770 Sub No. 1 - Trainee Supplement"/>
    <x v="10"/>
    <x v="3"/>
    <x v="8"/>
    <m/>
  </r>
  <r>
    <n v="942"/>
    <d v="2022-09-16T00:00:00"/>
    <s v="BNSF"/>
    <s v="EP 770 Sub No. 1 - Trainee Supplement"/>
    <x v="10"/>
    <x v="3"/>
    <x v="9"/>
    <n v="3"/>
  </r>
  <r>
    <n v="943"/>
    <d v="2022-09-16T00:00:00"/>
    <s v="BNSF"/>
    <s v="EP 770 Sub No. 1 - Trainee Supplement"/>
    <x v="10"/>
    <x v="3"/>
    <x v="10"/>
    <m/>
  </r>
  <r>
    <n v="944"/>
    <d v="2022-09-16T00:00:00"/>
    <s v="BNSF"/>
    <s v="EP 770 Sub No. 1 - Trainee Supplement"/>
    <x v="10"/>
    <x v="3"/>
    <x v="11"/>
    <m/>
  </r>
  <r>
    <n v="945"/>
    <m/>
    <s v="BNSF"/>
    <s v="EP 770 Sub No. 1 - Trainee Supplement"/>
    <x v="10"/>
    <x v="3"/>
    <x v="12"/>
    <m/>
  </r>
  <r>
    <n v="946"/>
    <d v="2022-09-16T00:00:00"/>
    <s v="BNSF"/>
    <s v="EP 770 Sub No. 1 - Trainee Supplement"/>
    <x v="10"/>
    <x v="3"/>
    <x v="13"/>
    <n v="6"/>
  </r>
  <r>
    <n v="947"/>
    <d v="2022-09-16T00:00:00"/>
    <s v="BNSF"/>
    <s v="EP 770 Sub No. 1 - Trainee Supplement"/>
    <x v="10"/>
    <x v="4"/>
    <x v="0"/>
    <m/>
  </r>
  <r>
    <n v="948"/>
    <d v="2022-09-16T00:00:00"/>
    <s v="BNSF"/>
    <s v="EP 770 Sub No. 1 - Trainee Supplement"/>
    <x v="10"/>
    <x v="4"/>
    <x v="1"/>
    <n v="3"/>
  </r>
  <r>
    <n v="949"/>
    <d v="2022-09-16T00:00:00"/>
    <s v="BNSF"/>
    <s v="EP 770 Sub No. 1 - Trainee Supplement"/>
    <x v="10"/>
    <x v="4"/>
    <x v="2"/>
    <m/>
  </r>
  <r>
    <n v="950"/>
    <d v="2022-09-16T00:00:00"/>
    <s v="BNSF"/>
    <s v="EP 770 Sub No. 1 - Trainee Supplement"/>
    <x v="10"/>
    <x v="4"/>
    <x v="3"/>
    <m/>
  </r>
  <r>
    <n v="951"/>
    <d v="2022-09-16T00:00:00"/>
    <s v="BNSF"/>
    <s v="EP 770 Sub No. 1 - Trainee Supplement"/>
    <x v="10"/>
    <x v="4"/>
    <x v="4"/>
    <m/>
  </r>
  <r>
    <n v="952"/>
    <d v="2022-09-16T00:00:00"/>
    <s v="BNSF"/>
    <s v="EP 770 Sub No. 1 - Trainee Supplement"/>
    <x v="10"/>
    <x v="4"/>
    <x v="5"/>
    <n v="2"/>
  </r>
  <r>
    <n v="953"/>
    <d v="2022-09-16T00:00:00"/>
    <s v="BNSF"/>
    <s v="EP 770 Sub No. 1 - Trainee Supplement"/>
    <x v="10"/>
    <x v="4"/>
    <x v="6"/>
    <m/>
  </r>
  <r>
    <n v="954"/>
    <d v="2022-09-16T00:00:00"/>
    <s v="BNSF"/>
    <s v="EP 770 Sub No. 1 - Trainee Supplement"/>
    <x v="10"/>
    <x v="4"/>
    <x v="7"/>
    <n v="5"/>
  </r>
  <r>
    <n v="955"/>
    <d v="2022-09-16T00:00:00"/>
    <s v="BNSF"/>
    <s v="EP 770 Sub No. 1 - Trainee Supplement"/>
    <x v="10"/>
    <x v="4"/>
    <x v="8"/>
    <m/>
  </r>
  <r>
    <n v="956"/>
    <d v="2022-09-16T00:00:00"/>
    <s v="BNSF"/>
    <s v="EP 770 Sub No. 1 - Trainee Supplement"/>
    <x v="10"/>
    <x v="4"/>
    <x v="9"/>
    <m/>
  </r>
  <r>
    <n v="957"/>
    <d v="2022-09-16T00:00:00"/>
    <s v="BNSF"/>
    <s v="EP 770 Sub No. 1 - Trainee Supplement"/>
    <x v="10"/>
    <x v="4"/>
    <x v="10"/>
    <m/>
  </r>
  <r>
    <n v="958"/>
    <d v="2022-09-16T00:00:00"/>
    <s v="BNSF"/>
    <s v="EP 770 Sub No. 1 - Trainee Supplement"/>
    <x v="10"/>
    <x v="4"/>
    <x v="11"/>
    <m/>
  </r>
  <r>
    <n v="959"/>
    <m/>
    <s v="BNSF"/>
    <s v="EP 770 Sub No. 1 - Trainee Supplement"/>
    <x v="10"/>
    <x v="4"/>
    <x v="12"/>
    <m/>
  </r>
  <r>
    <n v="960"/>
    <d v="2022-09-16T00:00:00"/>
    <s v="BNSF"/>
    <s v="EP 770 Sub No. 1 - Trainee Supplement"/>
    <x v="10"/>
    <x v="4"/>
    <x v="13"/>
    <n v="10"/>
  </r>
  <r>
    <n v="961"/>
    <d v="2022-09-16T00:00:00"/>
    <s v="BNSF"/>
    <s v="EP 770 Sub No. 1 - Trainee Supplement"/>
    <x v="10"/>
    <x v="5"/>
    <x v="0"/>
    <n v="5"/>
  </r>
  <r>
    <n v="962"/>
    <d v="2022-09-16T00:00:00"/>
    <s v="BNSF"/>
    <s v="EP 770 Sub No. 1 - Trainee Supplement"/>
    <x v="10"/>
    <x v="5"/>
    <x v="1"/>
    <n v="5"/>
  </r>
  <r>
    <n v="963"/>
    <d v="2022-09-16T00:00:00"/>
    <s v="BNSF"/>
    <s v="EP 770 Sub No. 1 - Trainee Supplement"/>
    <x v="10"/>
    <x v="5"/>
    <x v="2"/>
    <n v="1"/>
  </r>
  <r>
    <n v="964"/>
    <d v="2022-09-16T00:00:00"/>
    <s v="BNSF"/>
    <s v="EP 770 Sub No. 1 - Trainee Supplement"/>
    <x v="10"/>
    <x v="5"/>
    <x v="3"/>
    <m/>
  </r>
  <r>
    <n v="965"/>
    <d v="2022-09-16T00:00:00"/>
    <s v="BNSF"/>
    <s v="EP 770 Sub No. 1 - Trainee Supplement"/>
    <x v="10"/>
    <x v="5"/>
    <x v="4"/>
    <n v="3"/>
  </r>
  <r>
    <n v="966"/>
    <d v="2022-09-16T00:00:00"/>
    <s v="BNSF"/>
    <s v="EP 770 Sub No. 1 - Trainee Supplement"/>
    <x v="10"/>
    <x v="5"/>
    <x v="5"/>
    <n v="2"/>
  </r>
  <r>
    <n v="967"/>
    <d v="2022-09-16T00:00:00"/>
    <s v="BNSF"/>
    <s v="EP 770 Sub No. 1 - Trainee Supplement"/>
    <x v="10"/>
    <x v="5"/>
    <x v="6"/>
    <n v="1"/>
  </r>
  <r>
    <n v="968"/>
    <d v="2022-09-16T00:00:00"/>
    <s v="BNSF"/>
    <s v="EP 770 Sub No. 1 - Trainee Supplement"/>
    <x v="10"/>
    <x v="5"/>
    <x v="7"/>
    <n v="4"/>
  </r>
  <r>
    <n v="969"/>
    <d v="2022-09-16T00:00:00"/>
    <s v="BNSF"/>
    <s v="EP 770 Sub No. 1 - Trainee Supplement"/>
    <x v="10"/>
    <x v="5"/>
    <x v="8"/>
    <n v="1"/>
  </r>
  <r>
    <n v="970"/>
    <d v="2022-09-16T00:00:00"/>
    <s v="BNSF"/>
    <s v="EP 770 Sub No. 1 - Trainee Supplement"/>
    <x v="10"/>
    <x v="5"/>
    <x v="9"/>
    <n v="2"/>
  </r>
  <r>
    <n v="971"/>
    <d v="2022-09-16T00:00:00"/>
    <s v="BNSF"/>
    <s v="EP 770 Sub No. 1 - Trainee Supplement"/>
    <x v="10"/>
    <x v="5"/>
    <x v="10"/>
    <m/>
  </r>
  <r>
    <n v="972"/>
    <d v="2022-09-16T00:00:00"/>
    <s v="BNSF"/>
    <s v="EP 770 Sub No. 1 - Trainee Supplement"/>
    <x v="10"/>
    <x v="5"/>
    <x v="11"/>
    <m/>
  </r>
  <r>
    <n v="973"/>
    <m/>
    <s v="BNSF"/>
    <s v="EP 770 Sub No. 1 - Trainee Supplement"/>
    <x v="10"/>
    <x v="5"/>
    <x v="12"/>
    <m/>
  </r>
  <r>
    <n v="974"/>
    <d v="2022-09-16T00:00:00"/>
    <s v="BNSF"/>
    <s v="EP 770 Sub No. 1 - Trainee Supplement"/>
    <x v="10"/>
    <x v="5"/>
    <x v="13"/>
    <n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CCA58A-5547-449F-A797-4F9A8EA2D45A}" name="PivotTable3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3:B78" firstHeaderRow="1" firstDataRow="1" firstDataCol="1" rowPageCount="1" colPageCount="1"/>
  <pivotFields count="8">
    <pivotField showAll="0"/>
    <pivotField showAll="0"/>
    <pivotField showAll="0"/>
    <pivotField showAll="0"/>
    <pivotField axis="axisRow" showAll="0">
      <items count="12">
        <item x="1"/>
        <item x="2"/>
        <item x="3"/>
        <item x="4"/>
        <item x="5"/>
        <item x="6"/>
        <item x="9"/>
        <item x="8"/>
        <item x="10"/>
        <item x="7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axis="axisPage" multipleItemSelectionAllowed="1" showAll="0">
      <items count="15">
        <item x="0"/>
        <item x="1"/>
        <item x="10"/>
        <item h="1" x="12"/>
        <item x="2"/>
        <item x="3"/>
        <item x="4"/>
        <item x="5"/>
        <item x="11"/>
        <item x="6"/>
        <item x="7"/>
        <item x="8"/>
        <item x="9"/>
        <item h="1" x="13"/>
        <item t="default"/>
      </items>
    </pivotField>
    <pivotField dataField="1" showAll="0"/>
  </pivotFields>
  <rowFields count="2">
    <field x="4"/>
    <field x="5"/>
  </rowFields>
  <rowItems count="75">
    <i>
      <x/>
    </i>
    <i r="1">
      <x/>
    </i>
    <i r="1">
      <x v="1"/>
    </i>
    <i r="1">
      <x v="2"/>
    </i>
    <i r="1">
      <x v="3"/>
    </i>
    <i r="1">
      <x v="4"/>
    </i>
    <i r="1">
      <x v="5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>
      <x v="2"/>
    </i>
    <i r="1">
      <x v="2"/>
    </i>
    <i r="1">
      <x v="3"/>
    </i>
    <i r="1">
      <x v="4"/>
    </i>
    <i r="1">
      <x v="5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>
      <x v="8"/>
    </i>
    <i r="1">
      <x/>
    </i>
    <i r="1">
      <x v="1"/>
    </i>
    <i r="1">
      <x v="2"/>
    </i>
    <i r="1">
      <x v="3"/>
    </i>
    <i r="1">
      <x v="4"/>
    </i>
    <i r="1">
      <x v="5"/>
    </i>
    <i>
      <x v="9"/>
    </i>
    <i r="1">
      <x/>
    </i>
    <i r="1">
      <x v="1"/>
    </i>
    <i r="1">
      <x v="2"/>
    </i>
    <i r="1">
      <x v="3"/>
    </i>
    <i r="1">
      <x v="4"/>
    </i>
    <i r="1">
      <x v="5"/>
    </i>
    <i>
      <x v="10"/>
    </i>
    <i r="1">
      <x/>
    </i>
    <i r="1">
      <x v="1"/>
    </i>
    <i r="1">
      <x v="2"/>
    </i>
    <i r="1">
      <x v="3"/>
    </i>
    <i r="1">
      <x v="4"/>
    </i>
    <i r="1">
      <x v="5"/>
    </i>
  </rowItems>
  <colItems count="1">
    <i/>
  </colItems>
  <pageFields count="1">
    <pageField fld="6" hier="-1"/>
  </pageFields>
  <dataFields count="1">
    <dataField name="Sum of Value" fld="7" baseField="0" baseItem="0"/>
  </dataFields>
  <formats count="24">
    <format dxfId="23">
      <pivotArea collapsedLevelsAreSubtotals="1" fieldPosition="0">
        <references count="1">
          <reference field="4" count="1">
            <x v="0"/>
          </reference>
        </references>
      </pivotArea>
    </format>
    <format dxfId="22">
      <pivotArea dataOnly="0" labelOnly="1" fieldPosition="0">
        <references count="1">
          <reference field="4" count="1">
            <x v="0"/>
          </reference>
        </references>
      </pivotArea>
    </format>
    <format dxfId="21">
      <pivotArea collapsedLevelsAreSubtotals="1" fieldPosition="0">
        <references count="1">
          <reference field="4" count="1">
            <x v="0"/>
          </reference>
        </references>
      </pivotArea>
    </format>
    <format dxfId="20">
      <pivotArea dataOnly="0" labelOnly="1" fieldPosition="0">
        <references count="1">
          <reference field="4" count="1">
            <x v="0"/>
          </reference>
        </references>
      </pivotArea>
    </format>
    <format dxfId="19">
      <pivotArea collapsedLevelsAreSubtotals="1" fieldPosition="0">
        <references count="1">
          <reference field="4" count="1">
            <x v="1"/>
          </reference>
        </references>
      </pivotArea>
    </format>
    <format dxfId="18">
      <pivotArea dataOnly="0" labelOnly="1" fieldPosition="0">
        <references count="1">
          <reference field="4" count="1">
            <x v="1"/>
          </reference>
        </references>
      </pivotArea>
    </format>
    <format dxfId="17">
      <pivotArea collapsedLevelsAreSubtotals="1" fieldPosition="0">
        <references count="1">
          <reference field="4" count="1">
            <x v="2"/>
          </reference>
        </references>
      </pivotArea>
    </format>
    <format dxfId="16">
      <pivotArea dataOnly="0" labelOnly="1" fieldPosition="0">
        <references count="1">
          <reference field="4" count="1">
            <x v="2"/>
          </reference>
        </references>
      </pivotArea>
    </format>
    <format dxfId="15">
      <pivotArea collapsedLevelsAreSubtotals="1" fieldPosition="0">
        <references count="1">
          <reference field="4" count="1">
            <x v="3"/>
          </reference>
        </references>
      </pivotArea>
    </format>
    <format dxfId="14">
      <pivotArea dataOnly="0" labelOnly="1" fieldPosition="0">
        <references count="1">
          <reference field="4" count="1">
            <x v="3"/>
          </reference>
        </references>
      </pivotArea>
    </format>
    <format dxfId="13">
      <pivotArea collapsedLevelsAreSubtotals="1" fieldPosition="0">
        <references count="1">
          <reference field="4" count="1">
            <x v="4"/>
          </reference>
        </references>
      </pivotArea>
    </format>
    <format dxfId="12">
      <pivotArea dataOnly="0" labelOnly="1" fieldPosition="0">
        <references count="1">
          <reference field="4" count="1">
            <x v="4"/>
          </reference>
        </references>
      </pivotArea>
    </format>
    <format dxfId="11">
      <pivotArea collapsedLevelsAreSubtotals="1" fieldPosition="0">
        <references count="1">
          <reference field="4" count="1">
            <x v="5"/>
          </reference>
        </references>
      </pivotArea>
    </format>
    <format dxfId="10">
      <pivotArea dataOnly="0" labelOnly="1" fieldPosition="0">
        <references count="1">
          <reference field="4" count="1">
            <x v="5"/>
          </reference>
        </references>
      </pivotArea>
    </format>
    <format dxfId="9">
      <pivotArea dataOnly="0" labelOnly="1" fieldPosition="0">
        <references count="1">
          <reference field="4" count="1">
            <x v="6"/>
          </reference>
        </references>
      </pivotArea>
    </format>
    <format dxfId="8">
      <pivotArea collapsedLevelsAreSubtotals="1" fieldPosition="0">
        <references count="1">
          <reference field="4" count="1">
            <x v="6"/>
          </reference>
        </references>
      </pivotArea>
    </format>
    <format dxfId="7">
      <pivotArea collapsedLevelsAreSubtotals="1" fieldPosition="0">
        <references count="1">
          <reference field="4" count="1">
            <x v="7"/>
          </reference>
        </references>
      </pivotArea>
    </format>
    <format dxfId="6">
      <pivotArea dataOnly="0" labelOnly="1" fieldPosition="0">
        <references count="1">
          <reference field="4" count="1">
            <x v="7"/>
          </reference>
        </references>
      </pivotArea>
    </format>
    <format dxfId="5">
      <pivotArea collapsedLevelsAreSubtotals="1" fieldPosition="0">
        <references count="1">
          <reference field="4" count="1">
            <x v="8"/>
          </reference>
        </references>
      </pivotArea>
    </format>
    <format dxfId="4">
      <pivotArea dataOnly="0" labelOnly="1" fieldPosition="0">
        <references count="1">
          <reference field="4" count="1">
            <x v="8"/>
          </reference>
        </references>
      </pivotArea>
    </format>
    <format dxfId="3">
      <pivotArea collapsedLevelsAreSubtotals="1" fieldPosition="0">
        <references count="1">
          <reference field="4" count="1">
            <x v="9"/>
          </reference>
        </references>
      </pivotArea>
    </format>
    <format dxfId="2">
      <pivotArea dataOnly="0" labelOnly="1" fieldPosition="0">
        <references count="1">
          <reference field="4" count="1">
            <x v="9"/>
          </reference>
        </references>
      </pivotArea>
    </format>
    <format dxfId="1">
      <pivotArea collapsedLevelsAreSubtotals="1" fieldPosition="0">
        <references count="1">
          <reference field="4" count="1">
            <x v="10"/>
          </reference>
        </references>
      </pivotArea>
    </format>
    <format dxfId="0">
      <pivotArea dataOnly="0" labelOnly="1" fieldPosition="0">
        <references count="1">
          <reference field="4" count="1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540" workbookViewId="0">
      <selection activeCell="B4" sqref="B4"/>
    </sheetView>
  </sheetViews>
  <sheetFormatPr defaultRowHeight="14.5" x14ac:dyDescent="0.35"/>
  <cols>
    <col min="1" max="1" width="25.7265625" customWidth="1"/>
    <col min="2" max="2" width="25.7265625" style="12" customWidth="1"/>
    <col min="3" max="4" width="25.7265625" customWidth="1"/>
    <col min="5" max="5" width="45.7265625" customWidth="1"/>
    <col min="6" max="6" width="42.1796875" bestFit="1" customWidth="1"/>
    <col min="7" max="7" width="25.7265625" customWidth="1"/>
    <col min="8" max="8" width="25.7265625" style="5" customWidth="1"/>
  </cols>
  <sheetData>
    <row r="1" spans="1:8" x14ac:dyDescent="0.35">
      <c r="A1" t="s">
        <v>0</v>
      </c>
    </row>
    <row r="2" spans="1:8" x14ac:dyDescent="0.35">
      <c r="A2" t="s">
        <v>52</v>
      </c>
    </row>
    <row r="3" spans="1:8" x14ac:dyDescent="0.35">
      <c r="A3" t="s">
        <v>1</v>
      </c>
      <c r="B3" s="1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5" t="s">
        <v>8</v>
      </c>
    </row>
    <row r="4" spans="1:8" x14ac:dyDescent="0.35">
      <c r="A4">
        <v>1</v>
      </c>
      <c r="B4" s="12">
        <v>44834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s="5">
        <v>140</v>
      </c>
    </row>
    <row r="5" spans="1:8" x14ac:dyDescent="0.35">
      <c r="A5">
        <v>2</v>
      </c>
      <c r="B5" s="12">
        <v>44834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 s="5">
        <v>120</v>
      </c>
    </row>
    <row r="6" spans="1:8" x14ac:dyDescent="0.35">
      <c r="A6">
        <v>3</v>
      </c>
      <c r="B6" s="12">
        <v>44834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 s="5">
        <v>90</v>
      </c>
    </row>
    <row r="7" spans="1:8" x14ac:dyDescent="0.35">
      <c r="A7">
        <v>4</v>
      </c>
      <c r="B7" s="12">
        <v>44834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 s="5">
        <v>107</v>
      </c>
    </row>
    <row r="8" spans="1:8" x14ac:dyDescent="0.35">
      <c r="A8">
        <v>5</v>
      </c>
      <c r="B8" s="12">
        <v>44834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 s="5">
        <v>44</v>
      </c>
    </row>
    <row r="9" spans="1:8" x14ac:dyDescent="0.35">
      <c r="A9">
        <v>6</v>
      </c>
      <c r="B9" s="12">
        <v>44834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 s="5">
        <v>100</v>
      </c>
    </row>
    <row r="10" spans="1:8" x14ac:dyDescent="0.35">
      <c r="A10">
        <v>7</v>
      </c>
      <c r="B10" s="12">
        <v>44834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 s="5">
        <v>57</v>
      </c>
    </row>
    <row r="11" spans="1:8" x14ac:dyDescent="0.35">
      <c r="A11">
        <v>8</v>
      </c>
      <c r="B11" s="12">
        <v>44834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 s="5">
        <v>150</v>
      </c>
    </row>
    <row r="12" spans="1:8" x14ac:dyDescent="0.35">
      <c r="A12">
        <v>9</v>
      </c>
      <c r="B12" s="12">
        <v>44834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 s="5">
        <v>76</v>
      </c>
    </row>
    <row r="13" spans="1:8" x14ac:dyDescent="0.35">
      <c r="A13">
        <v>10</v>
      </c>
      <c r="B13" s="12">
        <v>44834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 s="5">
        <v>70</v>
      </c>
    </row>
    <row r="14" spans="1:8" x14ac:dyDescent="0.35">
      <c r="A14">
        <v>11</v>
      </c>
      <c r="B14" s="12">
        <v>44834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 s="5">
        <v>529</v>
      </c>
    </row>
    <row r="15" spans="1:8" x14ac:dyDescent="0.35">
      <c r="A15">
        <v>12</v>
      </c>
      <c r="B15" s="12">
        <v>44834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 s="5">
        <v>5</v>
      </c>
    </row>
    <row r="16" spans="1:8" x14ac:dyDescent="0.35">
      <c r="A16">
        <v>13</v>
      </c>
      <c r="B16" s="12">
        <v>44834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8" x14ac:dyDescent="0.35">
      <c r="A17">
        <v>14</v>
      </c>
      <c r="B17" s="12">
        <v>44834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 s="5">
        <v>114</v>
      </c>
    </row>
    <row r="18" spans="1:8" x14ac:dyDescent="0.35">
      <c r="A18">
        <v>15</v>
      </c>
      <c r="B18" s="12">
        <v>44834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 s="5">
        <v>153</v>
      </c>
    </row>
    <row r="19" spans="1:8" x14ac:dyDescent="0.35">
      <c r="A19">
        <v>16</v>
      </c>
      <c r="B19" s="12">
        <v>44834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 s="5">
        <v>144</v>
      </c>
    </row>
    <row r="20" spans="1:8" x14ac:dyDescent="0.35">
      <c r="A20">
        <v>17</v>
      </c>
      <c r="B20" s="12">
        <v>44834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 s="5">
        <v>175</v>
      </c>
    </row>
    <row r="21" spans="1:8" x14ac:dyDescent="0.35">
      <c r="A21">
        <v>18</v>
      </c>
      <c r="B21" s="12">
        <v>44834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 s="5">
        <v>81</v>
      </c>
    </row>
    <row r="22" spans="1:8" x14ac:dyDescent="0.35">
      <c r="A22">
        <v>19</v>
      </c>
      <c r="B22" s="12">
        <v>44834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 s="5">
        <v>140</v>
      </c>
    </row>
    <row r="23" spans="1:8" x14ac:dyDescent="0.35">
      <c r="A23">
        <v>20</v>
      </c>
      <c r="B23" s="12">
        <v>44834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 s="5">
        <v>88</v>
      </c>
    </row>
    <row r="24" spans="1:8" x14ac:dyDescent="0.35">
      <c r="A24">
        <v>21</v>
      </c>
      <c r="B24" s="12">
        <v>44834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 s="5">
        <v>94</v>
      </c>
    </row>
    <row r="25" spans="1:8" x14ac:dyDescent="0.35">
      <c r="A25">
        <v>22</v>
      </c>
      <c r="B25" s="12">
        <v>44834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 s="5">
        <v>80</v>
      </c>
    </row>
    <row r="26" spans="1:8" x14ac:dyDescent="0.35">
      <c r="A26">
        <v>23</v>
      </c>
      <c r="B26" s="12">
        <v>44834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 s="5">
        <v>127</v>
      </c>
    </row>
    <row r="27" spans="1:8" x14ac:dyDescent="0.35">
      <c r="A27">
        <v>24</v>
      </c>
      <c r="B27" s="12">
        <v>44834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 s="5">
        <v>1905</v>
      </c>
    </row>
    <row r="28" spans="1:8" x14ac:dyDescent="0.35">
      <c r="A28">
        <v>25</v>
      </c>
      <c r="B28" s="12">
        <v>44834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 s="5">
        <v>83</v>
      </c>
    </row>
    <row r="29" spans="1:8" x14ac:dyDescent="0.35">
      <c r="A29">
        <v>26</v>
      </c>
      <c r="B29" s="12">
        <v>44834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8" x14ac:dyDescent="0.35">
      <c r="A30">
        <v>27</v>
      </c>
      <c r="B30" s="12">
        <v>44834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 s="5">
        <v>515</v>
      </c>
    </row>
    <row r="31" spans="1:8" x14ac:dyDescent="0.35">
      <c r="A31">
        <v>28</v>
      </c>
      <c r="B31" s="12">
        <v>44834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 s="5">
        <v>641</v>
      </c>
    </row>
    <row r="32" spans="1:8" x14ac:dyDescent="0.35">
      <c r="A32">
        <v>29</v>
      </c>
      <c r="B32" s="12">
        <v>44834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 s="5">
        <v>799</v>
      </c>
    </row>
    <row r="33" spans="1:8" x14ac:dyDescent="0.35">
      <c r="A33">
        <v>30</v>
      </c>
      <c r="B33" s="12">
        <v>44834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 s="5">
        <v>600</v>
      </c>
    </row>
    <row r="34" spans="1:8" x14ac:dyDescent="0.35">
      <c r="A34">
        <v>31</v>
      </c>
      <c r="B34" s="12">
        <v>44834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 s="5">
        <v>589</v>
      </c>
    </row>
    <row r="35" spans="1:8" x14ac:dyDescent="0.35">
      <c r="A35">
        <v>32</v>
      </c>
      <c r="B35" s="12">
        <v>44834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 s="5">
        <v>821</v>
      </c>
    </row>
    <row r="36" spans="1:8" x14ac:dyDescent="0.35">
      <c r="A36">
        <v>33</v>
      </c>
      <c r="B36" s="12">
        <v>44834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 s="5">
        <v>675</v>
      </c>
    </row>
    <row r="37" spans="1:8" x14ac:dyDescent="0.35">
      <c r="A37">
        <v>34</v>
      </c>
      <c r="B37" s="12">
        <v>44834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 s="5">
        <v>581</v>
      </c>
    </row>
    <row r="38" spans="1:8" x14ac:dyDescent="0.35">
      <c r="A38">
        <v>35</v>
      </c>
      <c r="B38" s="12">
        <v>44834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 s="5">
        <v>608</v>
      </c>
    </row>
    <row r="39" spans="1:8" x14ac:dyDescent="0.35">
      <c r="A39">
        <v>36</v>
      </c>
      <c r="B39" s="12">
        <v>44834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 s="5">
        <v>730</v>
      </c>
    </row>
    <row r="40" spans="1:8" x14ac:dyDescent="0.35">
      <c r="A40">
        <v>37</v>
      </c>
      <c r="B40" s="12">
        <v>44834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 s="5">
        <v>145</v>
      </c>
    </row>
    <row r="41" spans="1:8" x14ac:dyDescent="0.35">
      <c r="A41">
        <v>38</v>
      </c>
      <c r="B41" s="12">
        <v>44834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 s="5">
        <v>1384</v>
      </c>
    </row>
    <row r="42" spans="1:8" x14ac:dyDescent="0.35">
      <c r="A42">
        <v>39</v>
      </c>
      <c r="B42" s="12">
        <v>44834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8" x14ac:dyDescent="0.35">
      <c r="A43">
        <v>40</v>
      </c>
      <c r="B43" s="12">
        <v>44834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 s="5">
        <v>784</v>
      </c>
    </row>
    <row r="44" spans="1:8" x14ac:dyDescent="0.35">
      <c r="A44">
        <v>41</v>
      </c>
      <c r="B44" s="12">
        <v>44834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 s="5">
        <v>654</v>
      </c>
    </row>
    <row r="45" spans="1:8" x14ac:dyDescent="0.35">
      <c r="A45">
        <v>42</v>
      </c>
      <c r="B45" s="12">
        <v>44834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 s="5">
        <v>1036</v>
      </c>
    </row>
    <row r="46" spans="1:8" x14ac:dyDescent="0.35">
      <c r="A46">
        <v>43</v>
      </c>
      <c r="B46" s="12">
        <v>44834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 s="5">
        <v>1364</v>
      </c>
    </row>
    <row r="47" spans="1:8" x14ac:dyDescent="0.35">
      <c r="A47">
        <v>44</v>
      </c>
      <c r="B47" s="12">
        <v>44834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 s="5">
        <v>312</v>
      </c>
    </row>
    <row r="48" spans="1:8" x14ac:dyDescent="0.35">
      <c r="A48">
        <v>45</v>
      </c>
      <c r="B48" s="12">
        <v>44834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 s="5">
        <v>404</v>
      </c>
    </row>
    <row r="49" spans="1:8" x14ac:dyDescent="0.35">
      <c r="A49">
        <v>46</v>
      </c>
      <c r="B49" s="12">
        <v>44834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 s="5">
        <v>632</v>
      </c>
    </row>
    <row r="50" spans="1:8" x14ac:dyDescent="0.35">
      <c r="A50">
        <v>47</v>
      </c>
      <c r="B50" s="12">
        <v>44834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 s="5">
        <v>373</v>
      </c>
    </row>
    <row r="51" spans="1:8" x14ac:dyDescent="0.35">
      <c r="A51">
        <v>48</v>
      </c>
      <c r="B51" s="12">
        <v>44834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 s="5">
        <v>285</v>
      </c>
    </row>
    <row r="52" spans="1:8" x14ac:dyDescent="0.35">
      <c r="A52">
        <v>49</v>
      </c>
      <c r="B52" s="12">
        <v>44834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 s="5">
        <v>540</v>
      </c>
    </row>
    <row r="53" spans="1:8" x14ac:dyDescent="0.35">
      <c r="A53">
        <v>50</v>
      </c>
      <c r="B53" s="12">
        <v>44834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 s="5">
        <v>43</v>
      </c>
    </row>
    <row r="54" spans="1:8" x14ac:dyDescent="0.35">
      <c r="A54">
        <v>51</v>
      </c>
      <c r="B54" s="12">
        <v>44834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 s="5">
        <v>2</v>
      </c>
    </row>
    <row r="55" spans="1:8" x14ac:dyDescent="0.35">
      <c r="A55">
        <v>52</v>
      </c>
      <c r="B55" s="12">
        <v>44834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8" x14ac:dyDescent="0.35">
      <c r="A56">
        <v>53</v>
      </c>
      <c r="B56" s="12">
        <v>44834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 s="5">
        <v>30</v>
      </c>
    </row>
    <row r="57" spans="1:8" x14ac:dyDescent="0.35">
      <c r="A57">
        <v>54</v>
      </c>
      <c r="B57" s="12">
        <v>44834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 s="5">
        <v>540</v>
      </c>
    </row>
    <row r="58" spans="1:8" x14ac:dyDescent="0.35">
      <c r="A58">
        <v>55</v>
      </c>
      <c r="B58" s="12">
        <v>44834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 s="5">
        <v>163</v>
      </c>
    </row>
    <row r="59" spans="1:8" x14ac:dyDescent="0.35">
      <c r="A59">
        <v>56</v>
      </c>
      <c r="B59" s="12">
        <v>44834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 s="5">
        <v>10</v>
      </c>
    </row>
    <row r="60" spans="1:8" x14ac:dyDescent="0.35">
      <c r="A60">
        <v>57</v>
      </c>
      <c r="B60" s="12">
        <v>44834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 s="5">
        <v>22</v>
      </c>
    </row>
    <row r="61" spans="1:8" x14ac:dyDescent="0.35">
      <c r="A61">
        <v>58</v>
      </c>
      <c r="B61" s="12">
        <v>44834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 s="5">
        <v>188</v>
      </c>
    </row>
    <row r="62" spans="1:8" x14ac:dyDescent="0.35">
      <c r="A62">
        <v>59</v>
      </c>
      <c r="B62" s="12">
        <v>44834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 s="5">
        <v>24</v>
      </c>
    </row>
    <row r="63" spans="1:8" x14ac:dyDescent="0.35">
      <c r="A63">
        <v>60</v>
      </c>
      <c r="B63" s="12">
        <v>44834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 s="5">
        <v>564</v>
      </c>
    </row>
    <row r="64" spans="1:8" x14ac:dyDescent="0.35">
      <c r="A64">
        <v>61</v>
      </c>
      <c r="B64" s="12">
        <v>44834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2">
        <v>44834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 s="5">
        <v>120</v>
      </c>
    </row>
    <row r="66" spans="1:8" x14ac:dyDescent="0.35">
      <c r="A66">
        <v>63</v>
      </c>
      <c r="B66" s="12">
        <v>44834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 s="5">
        <v>158</v>
      </c>
    </row>
    <row r="67" spans="1:8" x14ac:dyDescent="0.35">
      <c r="A67">
        <v>64</v>
      </c>
      <c r="B67" s="12">
        <v>44834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 s="5">
        <v>2</v>
      </c>
    </row>
    <row r="68" spans="1:8" x14ac:dyDescent="0.35">
      <c r="A68">
        <v>65</v>
      </c>
      <c r="B68" s="12">
        <v>44834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2">
        <v>44834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 s="5">
        <v>1486</v>
      </c>
    </row>
    <row r="70" spans="1:8" x14ac:dyDescent="0.35">
      <c r="A70">
        <v>67</v>
      </c>
      <c r="B70" s="12">
        <v>44834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 s="5">
        <v>1742</v>
      </c>
    </row>
    <row r="71" spans="1:8" x14ac:dyDescent="0.35">
      <c r="A71">
        <v>68</v>
      </c>
      <c r="B71" s="12">
        <v>44834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 s="5">
        <v>1889</v>
      </c>
    </row>
    <row r="72" spans="1:8" x14ac:dyDescent="0.35">
      <c r="A72">
        <v>69</v>
      </c>
      <c r="B72" s="12">
        <v>44834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 s="5">
        <v>1640</v>
      </c>
    </row>
    <row r="73" spans="1:8" x14ac:dyDescent="0.35">
      <c r="A73">
        <v>70</v>
      </c>
      <c r="B73" s="12">
        <v>44834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 s="5">
        <v>904</v>
      </c>
    </row>
    <row r="74" spans="1:8" x14ac:dyDescent="0.35">
      <c r="A74">
        <v>71</v>
      </c>
      <c r="B74" s="12">
        <v>44834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 s="5">
        <v>1522</v>
      </c>
    </row>
    <row r="75" spans="1:8" x14ac:dyDescent="0.35">
      <c r="A75">
        <v>72</v>
      </c>
      <c r="B75" s="12">
        <v>44834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 s="5">
        <v>1427</v>
      </c>
    </row>
    <row r="76" spans="1:8" x14ac:dyDescent="0.35">
      <c r="A76">
        <v>73</v>
      </c>
      <c r="B76" s="12">
        <v>44834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 s="5">
        <v>2145</v>
      </c>
    </row>
    <row r="77" spans="1:8" x14ac:dyDescent="0.35">
      <c r="A77">
        <v>74</v>
      </c>
      <c r="B77" s="12">
        <v>44834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 s="5">
        <v>1087</v>
      </c>
    </row>
    <row r="78" spans="1:8" x14ac:dyDescent="0.35">
      <c r="A78">
        <v>75</v>
      </c>
      <c r="B78" s="12">
        <v>44834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 s="5">
        <v>991</v>
      </c>
    </row>
    <row r="79" spans="1:8" x14ac:dyDescent="0.35">
      <c r="A79">
        <v>76</v>
      </c>
      <c r="B79" s="12">
        <v>44834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 s="5">
        <v>1</v>
      </c>
    </row>
    <row r="80" spans="1:8" x14ac:dyDescent="0.35">
      <c r="A80">
        <v>77</v>
      </c>
      <c r="B80" s="12">
        <v>44834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 s="5">
        <v>13</v>
      </c>
    </row>
    <row r="81" spans="1:8" x14ac:dyDescent="0.35">
      <c r="A81">
        <v>78</v>
      </c>
      <c r="B81" s="12">
        <v>44834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2">
        <v>44834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 s="5">
        <v>1</v>
      </c>
    </row>
    <row r="83" spans="1:8" x14ac:dyDescent="0.35">
      <c r="A83">
        <v>80</v>
      </c>
      <c r="B83" s="12">
        <v>44834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2">
        <v>44834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2">
        <v>44834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2">
        <v>44834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2">
        <v>44834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2">
        <v>44834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2">
        <v>44834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2">
        <v>44834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2">
        <v>44834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2">
        <v>44834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2">
        <v>44834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2">
        <v>44834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s="1" customFormat="1" x14ac:dyDescent="0.35">
      <c r="A95" s="1">
        <v>92</v>
      </c>
      <c r="B95" s="12">
        <v>44834</v>
      </c>
      <c r="C95" s="1" t="s">
        <v>9</v>
      </c>
      <c r="D95" s="1" t="s">
        <v>10</v>
      </c>
      <c r="E95" s="1" t="s">
        <v>31</v>
      </c>
      <c r="F95" s="1" t="s">
        <v>12</v>
      </c>
      <c r="G95" s="1" t="s">
        <v>32</v>
      </c>
      <c r="H95" s="6">
        <v>1</v>
      </c>
    </row>
    <row r="96" spans="1:8" x14ac:dyDescent="0.35">
      <c r="A96">
        <v>93</v>
      </c>
      <c r="B96" s="12">
        <v>44834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 s="5">
        <v>3</v>
      </c>
    </row>
    <row r="97" spans="1:8" x14ac:dyDescent="0.35">
      <c r="A97">
        <v>94</v>
      </c>
      <c r="B97" s="12">
        <v>44834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 s="5">
        <v>1</v>
      </c>
    </row>
    <row r="98" spans="1:8" x14ac:dyDescent="0.35">
      <c r="A98">
        <v>95</v>
      </c>
      <c r="B98" s="12">
        <v>44834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 s="5">
        <v>3</v>
      </c>
    </row>
    <row r="99" spans="1:8" x14ac:dyDescent="0.35">
      <c r="A99">
        <v>96</v>
      </c>
      <c r="B99" s="12">
        <v>44834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 s="5">
        <v>3</v>
      </c>
    </row>
    <row r="100" spans="1:8" x14ac:dyDescent="0.35">
      <c r="A100">
        <v>97</v>
      </c>
      <c r="B100" s="12">
        <v>44834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 s="5">
        <v>1</v>
      </c>
    </row>
    <row r="101" spans="1:8" x14ac:dyDescent="0.35">
      <c r="A101">
        <v>98</v>
      </c>
      <c r="B101" s="12">
        <v>44834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 s="5">
        <v>4</v>
      </c>
    </row>
    <row r="102" spans="1:8" x14ac:dyDescent="0.35">
      <c r="A102">
        <v>99</v>
      </c>
      <c r="B102" s="12">
        <v>44834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2">
        <v>44834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2">
        <v>44834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 s="5">
        <v>3</v>
      </c>
    </row>
    <row r="105" spans="1:8" x14ac:dyDescent="0.35">
      <c r="A105">
        <v>102</v>
      </c>
      <c r="B105" s="12">
        <v>44834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 s="5">
        <v>3</v>
      </c>
    </row>
    <row r="106" spans="1:8" x14ac:dyDescent="0.35">
      <c r="A106">
        <v>103</v>
      </c>
      <c r="B106" s="12">
        <v>44834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 s="5">
        <v>13</v>
      </c>
    </row>
    <row r="107" spans="1:8" x14ac:dyDescent="0.35">
      <c r="A107">
        <v>104</v>
      </c>
      <c r="B107" s="12">
        <v>44834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2">
        <v>44834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s="1" customFormat="1" x14ac:dyDescent="0.35">
      <c r="A109" s="1">
        <v>106</v>
      </c>
      <c r="B109" s="12">
        <v>44834</v>
      </c>
      <c r="C109" s="1" t="s">
        <v>9</v>
      </c>
      <c r="D109" s="1" t="s">
        <v>10</v>
      </c>
      <c r="E109" s="1" t="s">
        <v>31</v>
      </c>
      <c r="F109" s="1" t="s">
        <v>26</v>
      </c>
      <c r="G109" s="1" t="s">
        <v>32</v>
      </c>
      <c r="H109" s="6">
        <v>34</v>
      </c>
    </row>
    <row r="110" spans="1:8" x14ac:dyDescent="0.35">
      <c r="A110">
        <v>107</v>
      </c>
      <c r="B110" s="12">
        <v>44834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 s="5">
        <v>1</v>
      </c>
    </row>
    <row r="111" spans="1:8" x14ac:dyDescent="0.35">
      <c r="A111">
        <v>108</v>
      </c>
      <c r="B111" s="12">
        <v>44834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2">
        <v>44834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 s="5">
        <v>1</v>
      </c>
    </row>
    <row r="113" spans="1:8" x14ac:dyDescent="0.35">
      <c r="A113">
        <v>110</v>
      </c>
      <c r="B113" s="12">
        <v>44834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 s="5">
        <v>1</v>
      </c>
    </row>
    <row r="114" spans="1:8" x14ac:dyDescent="0.35">
      <c r="A114">
        <v>111</v>
      </c>
      <c r="B114" s="12">
        <v>44834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 s="5">
        <v>1</v>
      </c>
    </row>
    <row r="115" spans="1:8" x14ac:dyDescent="0.35">
      <c r="A115">
        <v>112</v>
      </c>
      <c r="B115" s="12">
        <v>44834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 s="5">
        <v>1</v>
      </c>
    </row>
    <row r="116" spans="1:8" x14ac:dyDescent="0.35">
      <c r="A116">
        <v>113</v>
      </c>
      <c r="B116" s="12">
        <v>44834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 s="5">
        <v>1</v>
      </c>
    </row>
    <row r="117" spans="1:8" x14ac:dyDescent="0.35">
      <c r="A117">
        <v>114</v>
      </c>
      <c r="B117" s="12">
        <v>44834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2">
        <v>44834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 s="5">
        <v>1</v>
      </c>
    </row>
    <row r="119" spans="1:8" x14ac:dyDescent="0.35">
      <c r="A119">
        <v>116</v>
      </c>
      <c r="B119" s="12">
        <v>44834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2">
        <v>44834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2">
        <v>44834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2">
        <v>44834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s="1" customFormat="1" x14ac:dyDescent="0.35">
      <c r="A123" s="1">
        <v>120</v>
      </c>
      <c r="B123" s="12">
        <v>44834</v>
      </c>
      <c r="C123" s="1" t="s">
        <v>9</v>
      </c>
      <c r="D123" s="1" t="s">
        <v>10</v>
      </c>
      <c r="E123" s="1" t="s">
        <v>31</v>
      </c>
      <c r="F123" s="1" t="s">
        <v>27</v>
      </c>
      <c r="G123" s="1" t="s">
        <v>32</v>
      </c>
      <c r="H123" s="6">
        <v>7</v>
      </c>
    </row>
    <row r="124" spans="1:8" x14ac:dyDescent="0.35">
      <c r="A124">
        <v>121</v>
      </c>
      <c r="B124" s="12">
        <v>44834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 s="5">
        <v>14</v>
      </c>
    </row>
    <row r="125" spans="1:8" x14ac:dyDescent="0.35">
      <c r="A125">
        <v>122</v>
      </c>
      <c r="B125" s="12">
        <v>44834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 s="5">
        <v>4</v>
      </c>
    </row>
    <row r="126" spans="1:8" x14ac:dyDescent="0.35">
      <c r="A126">
        <v>123</v>
      </c>
      <c r="B126" s="12">
        <v>44834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 s="5">
        <v>5</v>
      </c>
    </row>
    <row r="127" spans="1:8" x14ac:dyDescent="0.35">
      <c r="A127">
        <v>124</v>
      </c>
      <c r="B127" s="12">
        <v>44834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 s="5">
        <v>5</v>
      </c>
    </row>
    <row r="128" spans="1:8" x14ac:dyDescent="0.35">
      <c r="A128">
        <v>125</v>
      </c>
      <c r="B128" s="12">
        <v>44834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 s="5">
        <v>4</v>
      </c>
    </row>
    <row r="129" spans="1:8" x14ac:dyDescent="0.35">
      <c r="A129">
        <v>126</v>
      </c>
      <c r="B129" s="12">
        <v>44834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 s="5">
        <v>9</v>
      </c>
    </row>
    <row r="130" spans="1:8" x14ac:dyDescent="0.35">
      <c r="A130">
        <v>127</v>
      </c>
      <c r="B130" s="12">
        <v>44834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 s="5">
        <v>2</v>
      </c>
    </row>
    <row r="131" spans="1:8" x14ac:dyDescent="0.35">
      <c r="A131">
        <v>128</v>
      </c>
      <c r="B131" s="12">
        <v>44834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 s="5">
        <v>6</v>
      </c>
    </row>
    <row r="132" spans="1:8" x14ac:dyDescent="0.35">
      <c r="A132">
        <v>129</v>
      </c>
      <c r="B132" s="12">
        <v>44834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 s="5">
        <v>3</v>
      </c>
    </row>
    <row r="133" spans="1:8" x14ac:dyDescent="0.35">
      <c r="A133">
        <v>130</v>
      </c>
      <c r="B133" s="12">
        <v>44834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 s="5">
        <v>8</v>
      </c>
    </row>
    <row r="134" spans="1:8" x14ac:dyDescent="0.35">
      <c r="A134">
        <v>131</v>
      </c>
      <c r="B134" s="12">
        <v>44834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2">
        <v>44834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2">
        <v>44834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s="1" customFormat="1" x14ac:dyDescent="0.35">
      <c r="A137" s="1">
        <v>134</v>
      </c>
      <c r="B137" s="12">
        <v>44834</v>
      </c>
      <c r="C137" s="1" t="s">
        <v>9</v>
      </c>
      <c r="D137" s="1" t="s">
        <v>10</v>
      </c>
      <c r="E137" s="1" t="s">
        <v>31</v>
      </c>
      <c r="F137" s="1" t="s">
        <v>28</v>
      </c>
      <c r="G137" s="1" t="s">
        <v>32</v>
      </c>
      <c r="H137" s="6">
        <v>60</v>
      </c>
    </row>
    <row r="138" spans="1:8" x14ac:dyDescent="0.35">
      <c r="A138">
        <v>135</v>
      </c>
      <c r="B138" s="12">
        <v>44834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2">
        <v>44834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 s="5">
        <v>12</v>
      </c>
    </row>
    <row r="140" spans="1:8" x14ac:dyDescent="0.35">
      <c r="A140">
        <v>137</v>
      </c>
      <c r="B140" s="12">
        <v>44834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 s="5">
        <v>3</v>
      </c>
    </row>
    <row r="141" spans="1:8" x14ac:dyDescent="0.35">
      <c r="A141">
        <v>138</v>
      </c>
      <c r="B141" s="12">
        <v>44834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2">
        <v>44834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2">
        <v>44834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 s="5">
        <v>4</v>
      </c>
    </row>
    <row r="144" spans="1:8" x14ac:dyDescent="0.35">
      <c r="A144">
        <v>141</v>
      </c>
      <c r="B144" s="12">
        <v>44834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2">
        <v>44834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2">
        <v>44834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2">
        <v>44834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2">
        <v>44834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 s="5">
        <v>7</v>
      </c>
    </row>
    <row r="149" spans="1:8" x14ac:dyDescent="0.35">
      <c r="A149">
        <v>146</v>
      </c>
      <c r="B149" s="12">
        <v>44834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2">
        <v>44834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s="1" customFormat="1" x14ac:dyDescent="0.35">
      <c r="A151" s="1">
        <v>148</v>
      </c>
      <c r="B151" s="12">
        <v>44834</v>
      </c>
      <c r="C151" s="1" t="s">
        <v>9</v>
      </c>
      <c r="D151" s="1" t="s">
        <v>10</v>
      </c>
      <c r="E151" s="1" t="s">
        <v>31</v>
      </c>
      <c r="F151" s="1" t="s">
        <v>29</v>
      </c>
      <c r="G151" s="1" t="s">
        <v>32</v>
      </c>
      <c r="H151" s="6">
        <v>26</v>
      </c>
    </row>
    <row r="152" spans="1:8" x14ac:dyDescent="0.35">
      <c r="A152">
        <v>149</v>
      </c>
      <c r="B152" s="12">
        <v>44834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 s="5">
        <v>37</v>
      </c>
    </row>
    <row r="153" spans="1:8" x14ac:dyDescent="0.35">
      <c r="A153">
        <v>150</v>
      </c>
      <c r="B153" s="12">
        <v>44834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 s="5">
        <v>16</v>
      </c>
    </row>
    <row r="154" spans="1:8" x14ac:dyDescent="0.35">
      <c r="A154">
        <v>151</v>
      </c>
      <c r="B154" s="12">
        <v>44834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 s="5">
        <v>38</v>
      </c>
    </row>
    <row r="155" spans="1:8" x14ac:dyDescent="0.35">
      <c r="A155">
        <v>152</v>
      </c>
      <c r="B155" s="12">
        <v>44834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 s="5">
        <v>16</v>
      </c>
    </row>
    <row r="156" spans="1:8" x14ac:dyDescent="0.35">
      <c r="A156">
        <v>153</v>
      </c>
      <c r="B156" s="12">
        <v>44834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 s="5">
        <v>9</v>
      </c>
    </row>
    <row r="157" spans="1:8" x14ac:dyDescent="0.35">
      <c r="A157">
        <v>154</v>
      </c>
      <c r="B157" s="12">
        <v>44834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 s="5">
        <v>35</v>
      </c>
    </row>
    <row r="158" spans="1:8" x14ac:dyDescent="0.35">
      <c r="A158">
        <v>155</v>
      </c>
      <c r="B158" s="12">
        <v>44834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 s="5">
        <v>23</v>
      </c>
    </row>
    <row r="159" spans="1:8" x14ac:dyDescent="0.35">
      <c r="A159">
        <v>156</v>
      </c>
      <c r="B159" s="12">
        <v>44834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 s="5">
        <v>31</v>
      </c>
    </row>
    <row r="160" spans="1:8" x14ac:dyDescent="0.35">
      <c r="A160">
        <v>157</v>
      </c>
      <c r="B160" s="12">
        <v>44834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 s="5">
        <v>24</v>
      </c>
    </row>
    <row r="161" spans="1:8" x14ac:dyDescent="0.35">
      <c r="A161">
        <v>158</v>
      </c>
      <c r="B161" s="12">
        <v>44834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 s="5">
        <v>12</v>
      </c>
    </row>
    <row r="162" spans="1:8" x14ac:dyDescent="0.35">
      <c r="A162">
        <v>159</v>
      </c>
      <c r="B162" s="12">
        <v>44834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2">
        <v>44834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2">
        <v>44834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s="1" customFormat="1" x14ac:dyDescent="0.35">
      <c r="A165" s="1">
        <v>162</v>
      </c>
      <c r="B165" s="12">
        <v>44834</v>
      </c>
      <c r="C165" s="1" t="s">
        <v>9</v>
      </c>
      <c r="D165" s="1" t="s">
        <v>10</v>
      </c>
      <c r="E165" s="1" t="s">
        <v>31</v>
      </c>
      <c r="F165" s="1" t="s">
        <v>30</v>
      </c>
      <c r="G165" s="1" t="s">
        <v>32</v>
      </c>
      <c r="H165" s="6">
        <v>241</v>
      </c>
    </row>
    <row r="166" spans="1:8" x14ac:dyDescent="0.35">
      <c r="A166">
        <v>163</v>
      </c>
      <c r="B166" s="12">
        <v>44834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2">
        <v>44834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2">
        <v>44834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2">
        <v>44834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2">
        <v>44834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2">
        <v>44834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2">
        <v>44834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2">
        <v>44834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2">
        <v>44834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2">
        <v>44834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2">
        <v>44834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2">
        <v>44834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2">
        <v>44834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s="1" customFormat="1" x14ac:dyDescent="0.35">
      <c r="A179" s="1">
        <v>176</v>
      </c>
      <c r="B179" s="12">
        <v>44834</v>
      </c>
      <c r="C179" s="1" t="s">
        <v>9</v>
      </c>
      <c r="D179" s="1" t="s">
        <v>10</v>
      </c>
      <c r="E179" s="1" t="s">
        <v>33</v>
      </c>
      <c r="F179" s="1" t="s">
        <v>12</v>
      </c>
      <c r="G179" s="1" t="s">
        <v>32</v>
      </c>
      <c r="H179" s="6">
        <v>0</v>
      </c>
    </row>
    <row r="180" spans="1:8" x14ac:dyDescent="0.35">
      <c r="A180">
        <v>177</v>
      </c>
      <c r="B180" s="12">
        <v>44834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2">
        <v>44834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2">
        <v>44834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2">
        <v>44834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 s="5">
        <v>1</v>
      </c>
    </row>
    <row r="184" spans="1:8" x14ac:dyDescent="0.35">
      <c r="A184">
        <v>181</v>
      </c>
      <c r="B184" s="12">
        <v>44834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2">
        <v>44834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2">
        <v>44834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2">
        <v>44834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 s="5">
        <v>2</v>
      </c>
    </row>
    <row r="188" spans="1:8" x14ac:dyDescent="0.35">
      <c r="A188">
        <v>185</v>
      </c>
      <c r="B188" s="12">
        <v>44834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2">
        <v>44834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2">
        <v>44834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2">
        <v>44834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2">
        <v>44834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s="1" customFormat="1" x14ac:dyDescent="0.35">
      <c r="A193" s="1">
        <v>190</v>
      </c>
      <c r="B193" s="12">
        <v>44834</v>
      </c>
      <c r="C193" s="1" t="s">
        <v>9</v>
      </c>
      <c r="D193" s="1" t="s">
        <v>10</v>
      </c>
      <c r="E193" s="1" t="s">
        <v>33</v>
      </c>
      <c r="F193" s="1" t="s">
        <v>26</v>
      </c>
      <c r="G193" s="1" t="s">
        <v>32</v>
      </c>
      <c r="H193" s="6">
        <v>3</v>
      </c>
    </row>
    <row r="194" spans="1:8" x14ac:dyDescent="0.35">
      <c r="A194">
        <v>191</v>
      </c>
      <c r="B194" s="12">
        <v>44834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2">
        <v>44834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 s="5">
        <v>2</v>
      </c>
    </row>
    <row r="196" spans="1:8" x14ac:dyDescent="0.35">
      <c r="A196">
        <v>193</v>
      </c>
      <c r="B196" s="12">
        <v>44834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 s="5">
        <v>1</v>
      </c>
    </row>
    <row r="197" spans="1:8" x14ac:dyDescent="0.35">
      <c r="A197">
        <v>194</v>
      </c>
      <c r="B197" s="12">
        <v>44834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 s="5">
        <v>1</v>
      </c>
    </row>
    <row r="198" spans="1:8" x14ac:dyDescent="0.35">
      <c r="A198">
        <v>195</v>
      </c>
      <c r="B198" s="12">
        <v>44834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2">
        <v>44834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2">
        <v>44834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2">
        <v>44834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 s="5">
        <v>4</v>
      </c>
    </row>
    <row r="202" spans="1:8" x14ac:dyDescent="0.35">
      <c r="A202">
        <v>199</v>
      </c>
      <c r="B202" s="12">
        <v>44834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2">
        <v>44834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 s="5">
        <v>1</v>
      </c>
    </row>
    <row r="204" spans="1:8" x14ac:dyDescent="0.35">
      <c r="A204">
        <v>201</v>
      </c>
      <c r="B204" s="12">
        <v>44834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2">
        <v>44834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2">
        <v>44834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s="1" customFormat="1" x14ac:dyDescent="0.35">
      <c r="A207" s="1">
        <v>204</v>
      </c>
      <c r="B207" s="12">
        <v>44834</v>
      </c>
      <c r="C207" s="1" t="s">
        <v>9</v>
      </c>
      <c r="D207" s="1" t="s">
        <v>10</v>
      </c>
      <c r="E207" s="1" t="s">
        <v>33</v>
      </c>
      <c r="F207" s="1" t="s">
        <v>27</v>
      </c>
      <c r="G207" s="1" t="s">
        <v>32</v>
      </c>
      <c r="H207" s="6">
        <v>9</v>
      </c>
    </row>
    <row r="208" spans="1:8" x14ac:dyDescent="0.35">
      <c r="A208">
        <v>205</v>
      </c>
      <c r="B208" s="12">
        <v>44834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 s="5">
        <v>12</v>
      </c>
    </row>
    <row r="209" spans="1:8" x14ac:dyDescent="0.35">
      <c r="A209">
        <v>206</v>
      </c>
      <c r="B209" s="12">
        <v>44834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2">
        <v>44834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 s="5">
        <v>19</v>
      </c>
    </row>
    <row r="211" spans="1:8" x14ac:dyDescent="0.35">
      <c r="A211">
        <v>208</v>
      </c>
      <c r="B211" s="12">
        <v>44834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 s="5">
        <v>7</v>
      </c>
    </row>
    <row r="212" spans="1:8" x14ac:dyDescent="0.35">
      <c r="A212">
        <v>209</v>
      </c>
      <c r="B212" s="12">
        <v>44834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 s="5">
        <v>27</v>
      </c>
    </row>
    <row r="213" spans="1:8" x14ac:dyDescent="0.35">
      <c r="A213">
        <v>210</v>
      </c>
      <c r="B213" s="12">
        <v>44834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 s="5">
        <v>1</v>
      </c>
    </row>
    <row r="214" spans="1:8" x14ac:dyDescent="0.35">
      <c r="A214">
        <v>211</v>
      </c>
      <c r="B214" s="12">
        <v>44834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 s="5">
        <v>43</v>
      </c>
    </row>
    <row r="215" spans="1:8" x14ac:dyDescent="0.35">
      <c r="A215">
        <v>212</v>
      </c>
      <c r="B215" s="12">
        <v>44834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 s="5">
        <v>48</v>
      </c>
    </row>
    <row r="216" spans="1:8" x14ac:dyDescent="0.35">
      <c r="A216">
        <v>213</v>
      </c>
      <c r="B216" s="12">
        <v>44834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2">
        <v>44834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 s="5">
        <v>5</v>
      </c>
    </row>
    <row r="218" spans="1:8" x14ac:dyDescent="0.35">
      <c r="A218">
        <v>215</v>
      </c>
      <c r="B218" s="12">
        <v>44834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2">
        <v>44834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2">
        <v>44834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s="1" customFormat="1" x14ac:dyDescent="0.35">
      <c r="A221" s="1">
        <v>218</v>
      </c>
      <c r="B221" s="12">
        <v>44834</v>
      </c>
      <c r="C221" s="1" t="s">
        <v>9</v>
      </c>
      <c r="D221" s="1" t="s">
        <v>10</v>
      </c>
      <c r="E221" s="1" t="s">
        <v>33</v>
      </c>
      <c r="F221" s="1" t="s">
        <v>28</v>
      </c>
      <c r="G221" s="1" t="s">
        <v>32</v>
      </c>
      <c r="H221" s="6">
        <v>162</v>
      </c>
    </row>
    <row r="222" spans="1:8" x14ac:dyDescent="0.35">
      <c r="A222">
        <v>219</v>
      </c>
      <c r="B222" s="12">
        <v>44834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2">
        <v>44834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2">
        <v>44834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2">
        <v>44834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2">
        <v>44834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2">
        <v>44834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2">
        <v>44834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2">
        <v>44834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2">
        <v>44834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2">
        <v>44834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2">
        <v>44834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2">
        <v>44834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2">
        <v>44834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s="1" customFormat="1" x14ac:dyDescent="0.35">
      <c r="A235" s="1">
        <v>232</v>
      </c>
      <c r="B235" s="12">
        <v>44834</v>
      </c>
      <c r="C235" s="1" t="s">
        <v>9</v>
      </c>
      <c r="D235" s="1" t="s">
        <v>10</v>
      </c>
      <c r="E235" s="1" t="s">
        <v>33</v>
      </c>
      <c r="F235" s="1" t="s">
        <v>29</v>
      </c>
      <c r="G235" s="1" t="s">
        <v>32</v>
      </c>
      <c r="H235" s="6">
        <v>0</v>
      </c>
    </row>
    <row r="236" spans="1:8" x14ac:dyDescent="0.35">
      <c r="A236">
        <v>233</v>
      </c>
      <c r="B236" s="12">
        <v>44834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2">
        <v>44834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2">
        <v>44834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2">
        <v>44834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2">
        <v>44834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2">
        <v>44834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2">
        <v>44834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2">
        <v>44834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2">
        <v>44834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2">
        <v>44834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2">
        <v>44834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2">
        <v>44834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2">
        <v>44834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s="1" customFormat="1" x14ac:dyDescent="0.35">
      <c r="A249" s="1">
        <v>246</v>
      </c>
      <c r="B249" s="12">
        <v>44834</v>
      </c>
      <c r="C249" s="1" t="s">
        <v>9</v>
      </c>
      <c r="D249" s="1" t="s">
        <v>10</v>
      </c>
      <c r="E249" s="1" t="s">
        <v>33</v>
      </c>
      <c r="F249" s="1" t="s">
        <v>30</v>
      </c>
      <c r="G249" s="1" t="s">
        <v>32</v>
      </c>
      <c r="H249" s="6">
        <v>0</v>
      </c>
    </row>
    <row r="250" spans="1:8" x14ac:dyDescent="0.35">
      <c r="A250">
        <v>247</v>
      </c>
      <c r="B250" s="12">
        <v>44834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 s="5">
        <v>512</v>
      </c>
    </row>
    <row r="251" spans="1:8" x14ac:dyDescent="0.35">
      <c r="A251">
        <v>248</v>
      </c>
      <c r="B251" s="12">
        <v>44834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 s="5">
        <v>637</v>
      </c>
    </row>
    <row r="252" spans="1:8" x14ac:dyDescent="0.35">
      <c r="A252">
        <v>249</v>
      </c>
      <c r="B252" s="12">
        <v>44834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 s="5">
        <v>796</v>
      </c>
    </row>
    <row r="253" spans="1:8" x14ac:dyDescent="0.35">
      <c r="A253">
        <v>250</v>
      </c>
      <c r="B253" s="12">
        <v>44834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 s="5">
        <v>593</v>
      </c>
    </row>
    <row r="254" spans="1:8" x14ac:dyDescent="0.35">
      <c r="A254">
        <v>251</v>
      </c>
      <c r="B254" s="12">
        <v>44834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 s="5">
        <v>580</v>
      </c>
    </row>
    <row r="255" spans="1:8" x14ac:dyDescent="0.35">
      <c r="A255">
        <v>252</v>
      </c>
      <c r="B255" s="12">
        <v>44834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 s="5">
        <v>815</v>
      </c>
    </row>
    <row r="256" spans="1:8" x14ac:dyDescent="0.35">
      <c r="A256">
        <v>253</v>
      </c>
      <c r="B256" s="12">
        <v>44834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 s="5">
        <v>664</v>
      </c>
    </row>
    <row r="257" spans="1:8" x14ac:dyDescent="0.35">
      <c r="A257">
        <v>254</v>
      </c>
      <c r="B257" s="12">
        <v>44834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 s="5">
        <v>579</v>
      </c>
    </row>
    <row r="258" spans="1:8" x14ac:dyDescent="0.35">
      <c r="A258">
        <v>255</v>
      </c>
      <c r="B258" s="12">
        <v>44834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 s="5">
        <v>601</v>
      </c>
    </row>
    <row r="259" spans="1:8" x14ac:dyDescent="0.35">
      <c r="A259">
        <v>256</v>
      </c>
      <c r="B259" s="12">
        <v>44834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 s="5">
        <v>724</v>
      </c>
    </row>
    <row r="260" spans="1:8" x14ac:dyDescent="0.35">
      <c r="A260">
        <v>257</v>
      </c>
      <c r="B260" s="12">
        <v>44834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 s="5">
        <v>145</v>
      </c>
    </row>
    <row r="261" spans="1:8" x14ac:dyDescent="0.35">
      <c r="A261">
        <v>258</v>
      </c>
      <c r="B261" s="12">
        <v>44834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 s="5">
        <v>1377</v>
      </c>
    </row>
    <row r="262" spans="1:8" x14ac:dyDescent="0.35">
      <c r="A262">
        <v>259</v>
      </c>
      <c r="B262" s="12">
        <v>44834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s="1" customFormat="1" x14ac:dyDescent="0.35">
      <c r="A263" s="1">
        <v>260</v>
      </c>
      <c r="B263" s="12">
        <v>44834</v>
      </c>
      <c r="C263" s="1" t="s">
        <v>9</v>
      </c>
      <c r="D263" s="1" t="s">
        <v>10</v>
      </c>
      <c r="E263" s="1" t="s">
        <v>34</v>
      </c>
      <c r="F263" s="1" t="s">
        <v>27</v>
      </c>
      <c r="G263" s="1" t="s">
        <v>32</v>
      </c>
      <c r="H263" s="6">
        <v>8023</v>
      </c>
    </row>
    <row r="264" spans="1:8" x14ac:dyDescent="0.35">
      <c r="A264">
        <v>261</v>
      </c>
      <c r="B264" s="12">
        <v>44834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 s="5">
        <v>753</v>
      </c>
    </row>
    <row r="265" spans="1:8" x14ac:dyDescent="0.35">
      <c r="A265">
        <v>262</v>
      </c>
      <c r="B265" s="12">
        <v>44834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 s="5">
        <v>635</v>
      </c>
    </row>
    <row r="266" spans="1:8" x14ac:dyDescent="0.35">
      <c r="A266">
        <v>263</v>
      </c>
      <c r="B266" s="12">
        <v>44834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 s="5">
        <v>1021</v>
      </c>
    </row>
    <row r="267" spans="1:8" x14ac:dyDescent="0.35">
      <c r="A267">
        <v>264</v>
      </c>
      <c r="B267" s="12">
        <v>44834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 s="5">
        <v>1341</v>
      </c>
    </row>
    <row r="268" spans="1:8" x14ac:dyDescent="0.35">
      <c r="A268">
        <v>265</v>
      </c>
      <c r="B268" s="12">
        <v>44834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 s="5">
        <v>306</v>
      </c>
    </row>
    <row r="269" spans="1:8" x14ac:dyDescent="0.35">
      <c r="A269">
        <v>266</v>
      </c>
      <c r="B269" s="12">
        <v>44834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 s="5">
        <v>384</v>
      </c>
    </row>
    <row r="270" spans="1:8" x14ac:dyDescent="0.35">
      <c r="A270">
        <v>267</v>
      </c>
      <c r="B270" s="12">
        <v>44834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 s="5">
        <v>628</v>
      </c>
    </row>
    <row r="271" spans="1:8" x14ac:dyDescent="0.35">
      <c r="A271">
        <v>268</v>
      </c>
      <c r="B271" s="12">
        <v>44834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 s="5">
        <v>358</v>
      </c>
    </row>
    <row r="272" spans="1:8" x14ac:dyDescent="0.35">
      <c r="A272">
        <v>269</v>
      </c>
      <c r="B272" s="12">
        <v>44834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 s="5">
        <v>279</v>
      </c>
    </row>
    <row r="273" spans="1:8" x14ac:dyDescent="0.35">
      <c r="A273">
        <v>270</v>
      </c>
      <c r="B273" s="12">
        <v>44834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 s="5">
        <v>532</v>
      </c>
    </row>
    <row r="274" spans="1:8" x14ac:dyDescent="0.35">
      <c r="A274">
        <v>271</v>
      </c>
      <c r="B274" s="12">
        <v>44834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 s="5">
        <v>43</v>
      </c>
    </row>
    <row r="275" spans="1:8" x14ac:dyDescent="0.35">
      <c r="A275">
        <v>272</v>
      </c>
      <c r="B275" s="12">
        <v>44834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 s="5">
        <v>2</v>
      </c>
    </row>
    <row r="276" spans="1:8" x14ac:dyDescent="0.35">
      <c r="A276">
        <v>273</v>
      </c>
      <c r="B276" s="12">
        <v>44834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s="1" customFormat="1" x14ac:dyDescent="0.35">
      <c r="A277" s="1">
        <v>274</v>
      </c>
      <c r="B277" s="12">
        <v>44834</v>
      </c>
      <c r="C277" s="1" t="s">
        <v>9</v>
      </c>
      <c r="D277" s="1" t="s">
        <v>10</v>
      </c>
      <c r="E277" s="1" t="s">
        <v>34</v>
      </c>
      <c r="F277" s="1" t="s">
        <v>28</v>
      </c>
      <c r="G277" s="1" t="s">
        <v>32</v>
      </c>
      <c r="H277" s="6">
        <v>6282</v>
      </c>
    </row>
    <row r="278" spans="1:8" x14ac:dyDescent="0.35">
      <c r="A278">
        <v>275</v>
      </c>
      <c r="B278" s="12">
        <v>44834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 s="5">
        <v>30</v>
      </c>
    </row>
    <row r="279" spans="1:8" x14ac:dyDescent="0.35">
      <c r="A279">
        <v>276</v>
      </c>
      <c r="B279" s="12">
        <v>44834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 s="5">
        <v>483</v>
      </c>
    </row>
    <row r="280" spans="1:8" x14ac:dyDescent="0.35">
      <c r="A280">
        <v>277</v>
      </c>
      <c r="B280" s="12">
        <v>44834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 s="5">
        <v>143</v>
      </c>
    </row>
    <row r="281" spans="1:8" x14ac:dyDescent="0.35">
      <c r="A281">
        <v>278</v>
      </c>
      <c r="B281" s="12">
        <v>44834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 s="5">
        <v>10</v>
      </c>
    </row>
    <row r="282" spans="1:8" x14ac:dyDescent="0.35">
      <c r="A282">
        <v>279</v>
      </c>
      <c r="B282" s="12">
        <v>44834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 s="5">
        <v>22</v>
      </c>
    </row>
    <row r="283" spans="1:8" x14ac:dyDescent="0.35">
      <c r="A283">
        <v>280</v>
      </c>
      <c r="B283" s="12">
        <v>44834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 s="5">
        <v>175</v>
      </c>
    </row>
    <row r="284" spans="1:8" x14ac:dyDescent="0.35">
      <c r="A284">
        <v>281</v>
      </c>
      <c r="B284" s="12">
        <v>44834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 s="5">
        <v>24</v>
      </c>
    </row>
    <row r="285" spans="1:8" x14ac:dyDescent="0.35">
      <c r="A285">
        <v>282</v>
      </c>
      <c r="B285" s="12">
        <v>44834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 s="5">
        <v>542</v>
      </c>
    </row>
    <row r="286" spans="1:8" x14ac:dyDescent="0.35">
      <c r="A286">
        <v>283</v>
      </c>
      <c r="B286" s="12">
        <v>44834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2">
        <v>44834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 s="5">
        <v>119</v>
      </c>
    </row>
    <row r="288" spans="1:8" x14ac:dyDescent="0.35">
      <c r="A288">
        <v>285</v>
      </c>
      <c r="B288" s="12">
        <v>44834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 s="5">
        <v>151</v>
      </c>
    </row>
    <row r="289" spans="1:8" x14ac:dyDescent="0.35">
      <c r="A289">
        <v>286</v>
      </c>
      <c r="B289" s="12">
        <v>44834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 s="5">
        <v>2</v>
      </c>
    </row>
    <row r="290" spans="1:8" x14ac:dyDescent="0.35">
      <c r="A290">
        <v>287</v>
      </c>
      <c r="B290" s="12">
        <v>44834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s="1" customFormat="1" x14ac:dyDescent="0.35">
      <c r="A291" s="1">
        <v>288</v>
      </c>
      <c r="B291" s="12">
        <v>44834</v>
      </c>
      <c r="C291" s="1" t="s">
        <v>9</v>
      </c>
      <c r="D291" s="1" t="s">
        <v>10</v>
      </c>
      <c r="E291" s="1" t="s">
        <v>34</v>
      </c>
      <c r="F291" s="1" t="s">
        <v>29</v>
      </c>
      <c r="G291" s="1" t="s">
        <v>32</v>
      </c>
      <c r="H291" s="6">
        <v>1701</v>
      </c>
    </row>
    <row r="292" spans="1:8" x14ac:dyDescent="0.35">
      <c r="A292">
        <v>289</v>
      </c>
      <c r="B292" s="12">
        <v>44834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 s="5">
        <v>1323</v>
      </c>
    </row>
    <row r="293" spans="1:8" x14ac:dyDescent="0.35">
      <c r="A293">
        <v>290</v>
      </c>
      <c r="B293" s="12">
        <v>44834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 s="5">
        <v>1592</v>
      </c>
    </row>
    <row r="294" spans="1:8" x14ac:dyDescent="0.35">
      <c r="A294">
        <v>291</v>
      </c>
      <c r="B294" s="12">
        <v>44834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 s="5">
        <v>1792</v>
      </c>
    </row>
    <row r="295" spans="1:8" x14ac:dyDescent="0.35">
      <c r="A295">
        <v>292</v>
      </c>
      <c r="B295" s="12">
        <v>44834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 s="5">
        <v>1601</v>
      </c>
    </row>
    <row r="296" spans="1:8" x14ac:dyDescent="0.35">
      <c r="A296">
        <v>293</v>
      </c>
      <c r="B296" s="12">
        <v>44834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 s="5">
        <v>835</v>
      </c>
    </row>
    <row r="297" spans="1:8" x14ac:dyDescent="0.35">
      <c r="A297">
        <v>294</v>
      </c>
      <c r="B297" s="12">
        <v>44834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 s="5">
        <v>1385</v>
      </c>
    </row>
    <row r="298" spans="1:8" x14ac:dyDescent="0.35">
      <c r="A298">
        <v>295</v>
      </c>
      <c r="B298" s="12">
        <v>44834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 s="5">
        <v>1337</v>
      </c>
    </row>
    <row r="299" spans="1:8" x14ac:dyDescent="0.35">
      <c r="A299">
        <v>296</v>
      </c>
      <c r="B299" s="12">
        <v>44834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 s="5">
        <v>2045</v>
      </c>
    </row>
    <row r="300" spans="1:8" x14ac:dyDescent="0.35">
      <c r="A300">
        <v>297</v>
      </c>
      <c r="B300" s="12">
        <v>44834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 s="5">
        <v>997</v>
      </c>
    </row>
    <row r="301" spans="1:8" x14ac:dyDescent="0.35">
      <c r="A301">
        <v>298</v>
      </c>
      <c r="B301" s="12">
        <v>44834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 s="5">
        <v>955</v>
      </c>
    </row>
    <row r="302" spans="1:8" x14ac:dyDescent="0.35">
      <c r="A302">
        <v>299</v>
      </c>
      <c r="B302" s="12">
        <v>44834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 s="5">
        <v>1</v>
      </c>
    </row>
    <row r="303" spans="1:8" x14ac:dyDescent="0.35">
      <c r="A303">
        <v>300</v>
      </c>
      <c r="B303" s="12">
        <v>44834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 s="5">
        <v>12</v>
      </c>
    </row>
    <row r="304" spans="1:8" x14ac:dyDescent="0.35">
      <c r="A304">
        <v>301</v>
      </c>
      <c r="B304" s="12">
        <v>44834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s="1" customFormat="1" x14ac:dyDescent="0.35">
      <c r="A305" s="1">
        <v>302</v>
      </c>
      <c r="B305" s="12">
        <v>44834</v>
      </c>
      <c r="C305" s="1" t="s">
        <v>9</v>
      </c>
      <c r="D305" s="1" t="s">
        <v>10</v>
      </c>
      <c r="E305" s="1" t="s">
        <v>34</v>
      </c>
      <c r="F305" s="1" t="s">
        <v>30</v>
      </c>
      <c r="G305" s="1" t="s">
        <v>32</v>
      </c>
      <c r="H305" s="6">
        <v>13875</v>
      </c>
    </row>
    <row r="306" spans="1:8" x14ac:dyDescent="0.35">
      <c r="A306">
        <v>303</v>
      </c>
      <c r="B306" s="12">
        <v>44834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2">
        <v>44834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2">
        <v>44834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2">
        <v>44834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2">
        <v>44834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2">
        <v>44834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2">
        <v>44834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2">
        <v>44834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2">
        <v>44834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2">
        <v>44834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2">
        <v>44834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2">
        <v>44834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2">
        <v>44834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s="1" customFormat="1" x14ac:dyDescent="0.35">
      <c r="A319" s="1">
        <v>316</v>
      </c>
      <c r="B319" s="12">
        <v>44834</v>
      </c>
      <c r="C319" s="1" t="s">
        <v>9</v>
      </c>
      <c r="D319" s="1" t="s">
        <v>10</v>
      </c>
      <c r="E319" s="1" t="s">
        <v>35</v>
      </c>
      <c r="F319" s="1" t="s">
        <v>12</v>
      </c>
      <c r="G319" s="1" t="s">
        <v>32</v>
      </c>
      <c r="H319" s="6">
        <v>0</v>
      </c>
    </row>
    <row r="320" spans="1:8" x14ac:dyDescent="0.35">
      <c r="A320">
        <v>317</v>
      </c>
      <c r="B320" s="12">
        <v>44834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2">
        <v>44834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2">
        <v>44834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2">
        <v>44834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2">
        <v>44834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2">
        <v>44834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2">
        <v>44834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2">
        <v>44834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2">
        <v>44834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2">
        <v>44834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2">
        <v>44834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2">
        <v>44834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2">
        <v>44834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s="1" customFormat="1" x14ac:dyDescent="0.35">
      <c r="A333" s="1">
        <v>330</v>
      </c>
      <c r="B333" s="12">
        <v>44834</v>
      </c>
      <c r="C333" s="1" t="s">
        <v>9</v>
      </c>
      <c r="D333" s="1" t="s">
        <v>10</v>
      </c>
      <c r="E333" s="1" t="s">
        <v>35</v>
      </c>
      <c r="F333" s="1" t="s">
        <v>26</v>
      </c>
      <c r="G333" s="1" t="s">
        <v>32</v>
      </c>
      <c r="H333" s="6">
        <v>0</v>
      </c>
    </row>
    <row r="334" spans="1:8" x14ac:dyDescent="0.35">
      <c r="A334">
        <v>331</v>
      </c>
      <c r="B334" s="12">
        <v>44834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2">
        <v>44834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2">
        <v>44834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2">
        <v>44834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2">
        <v>44834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2">
        <v>44834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2">
        <v>44834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2">
        <v>44834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2">
        <v>44834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2">
        <v>44834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2">
        <v>44834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2">
        <v>44834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2">
        <v>44834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s="1" customFormat="1" x14ac:dyDescent="0.35">
      <c r="A347" s="1">
        <v>344</v>
      </c>
      <c r="B347" s="12">
        <v>44834</v>
      </c>
      <c r="C347" s="1" t="s">
        <v>9</v>
      </c>
      <c r="D347" s="1" t="s">
        <v>10</v>
      </c>
      <c r="E347" s="1" t="s">
        <v>35</v>
      </c>
      <c r="F347" s="1" t="s">
        <v>27</v>
      </c>
      <c r="G347" s="1" t="s">
        <v>32</v>
      </c>
      <c r="H347" s="6">
        <v>0</v>
      </c>
    </row>
    <row r="348" spans="1:8" x14ac:dyDescent="0.35">
      <c r="A348">
        <v>345</v>
      </c>
      <c r="B348" s="12">
        <v>44834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2">
        <v>44834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2">
        <v>44834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2">
        <v>44834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2">
        <v>44834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2">
        <v>44834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2">
        <v>44834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2">
        <v>44834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2">
        <v>44834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2">
        <v>44834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2">
        <v>44834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2">
        <v>44834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2">
        <v>44834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s="1" customFormat="1" x14ac:dyDescent="0.35">
      <c r="A361" s="1">
        <v>358</v>
      </c>
      <c r="B361" s="12">
        <v>44834</v>
      </c>
      <c r="C361" s="1" t="s">
        <v>9</v>
      </c>
      <c r="D361" s="1" t="s">
        <v>10</v>
      </c>
      <c r="E361" s="1" t="s">
        <v>35</v>
      </c>
      <c r="F361" s="1" t="s">
        <v>28</v>
      </c>
      <c r="G361" s="1" t="s">
        <v>32</v>
      </c>
      <c r="H361" s="6">
        <v>0</v>
      </c>
    </row>
    <row r="362" spans="1:8" x14ac:dyDescent="0.35">
      <c r="A362">
        <v>359</v>
      </c>
      <c r="B362" s="12">
        <v>44834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2">
        <v>44834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 s="5">
        <v>1</v>
      </c>
    </row>
    <row r="364" spans="1:8" x14ac:dyDescent="0.35">
      <c r="A364">
        <v>361</v>
      </c>
      <c r="B364" s="12">
        <v>44834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 s="5">
        <v>1</v>
      </c>
    </row>
    <row r="365" spans="1:8" x14ac:dyDescent="0.35">
      <c r="A365">
        <v>362</v>
      </c>
      <c r="B365" s="12">
        <v>44834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2">
        <v>44834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2">
        <v>44834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2">
        <v>44834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2">
        <v>44834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2">
        <v>44834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2">
        <v>44834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 s="5">
        <v>1</v>
      </c>
    </row>
    <row r="372" spans="1:8" x14ac:dyDescent="0.35">
      <c r="A372">
        <v>369</v>
      </c>
      <c r="B372" s="12">
        <v>44834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2">
        <v>44834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2">
        <v>44834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s="1" customFormat="1" x14ac:dyDescent="0.35">
      <c r="A375" s="1">
        <v>372</v>
      </c>
      <c r="B375" s="12">
        <v>44834</v>
      </c>
      <c r="C375" s="1" t="s">
        <v>9</v>
      </c>
      <c r="D375" s="1" t="s">
        <v>10</v>
      </c>
      <c r="E375" s="1" t="s">
        <v>35</v>
      </c>
      <c r="F375" s="1" t="s">
        <v>29</v>
      </c>
      <c r="G375" s="1" t="s">
        <v>32</v>
      </c>
      <c r="H375" s="6">
        <v>3</v>
      </c>
    </row>
    <row r="376" spans="1:8" x14ac:dyDescent="0.35">
      <c r="A376">
        <v>373</v>
      </c>
      <c r="B376" s="12">
        <v>44834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 s="5">
        <v>352</v>
      </c>
    </row>
    <row r="377" spans="1:8" x14ac:dyDescent="0.35">
      <c r="A377">
        <v>374</v>
      </c>
      <c r="B377" s="12">
        <v>44834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 s="5">
        <v>196</v>
      </c>
    </row>
    <row r="378" spans="1:8" x14ac:dyDescent="0.35">
      <c r="A378">
        <v>375</v>
      </c>
      <c r="B378" s="12">
        <v>44834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 s="5">
        <v>293</v>
      </c>
    </row>
    <row r="379" spans="1:8" x14ac:dyDescent="0.35">
      <c r="A379">
        <v>376</v>
      </c>
      <c r="B379" s="12">
        <v>44834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 s="5">
        <v>257</v>
      </c>
    </row>
    <row r="380" spans="1:8" x14ac:dyDescent="0.35">
      <c r="A380">
        <v>377</v>
      </c>
      <c r="B380" s="12">
        <v>44834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 s="5">
        <v>184</v>
      </c>
    </row>
    <row r="381" spans="1:8" x14ac:dyDescent="0.35">
      <c r="A381">
        <v>378</v>
      </c>
      <c r="B381" s="12">
        <v>44834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 s="5">
        <v>261</v>
      </c>
    </row>
    <row r="382" spans="1:8" x14ac:dyDescent="0.35">
      <c r="A382">
        <v>379</v>
      </c>
      <c r="B382" s="12">
        <v>44834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 s="5">
        <v>194</v>
      </c>
    </row>
    <row r="383" spans="1:8" x14ac:dyDescent="0.35">
      <c r="A383">
        <v>380</v>
      </c>
      <c r="B383" s="12">
        <v>44834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 s="5">
        <v>462</v>
      </c>
    </row>
    <row r="384" spans="1:8" x14ac:dyDescent="0.35">
      <c r="A384">
        <v>381</v>
      </c>
      <c r="B384" s="12">
        <v>44834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 s="5">
        <v>167</v>
      </c>
    </row>
    <row r="385" spans="1:8" x14ac:dyDescent="0.35">
      <c r="A385">
        <v>382</v>
      </c>
      <c r="B385" s="12">
        <v>44834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 s="5">
        <v>165</v>
      </c>
    </row>
    <row r="386" spans="1:8" x14ac:dyDescent="0.35">
      <c r="A386">
        <v>383</v>
      </c>
      <c r="B386" s="12">
        <v>44834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2">
        <v>44834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 s="5">
        <v>4</v>
      </c>
    </row>
    <row r="388" spans="1:8" x14ac:dyDescent="0.35">
      <c r="A388">
        <v>385</v>
      </c>
      <c r="B388" s="12">
        <v>44834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s="1" customFormat="1" x14ac:dyDescent="0.35">
      <c r="A389" s="1">
        <v>386</v>
      </c>
      <c r="B389" s="12">
        <v>44834</v>
      </c>
      <c r="C389" s="1" t="s">
        <v>9</v>
      </c>
      <c r="D389" s="1" t="s">
        <v>10</v>
      </c>
      <c r="E389" s="1" t="s">
        <v>35</v>
      </c>
      <c r="F389" s="1" t="s">
        <v>30</v>
      </c>
      <c r="G389" s="1" t="s">
        <v>32</v>
      </c>
      <c r="H389" s="6">
        <v>2535</v>
      </c>
    </row>
    <row r="390" spans="1:8" x14ac:dyDescent="0.35">
      <c r="A390">
        <v>387</v>
      </c>
      <c r="B390" s="12">
        <v>44834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2">
        <v>44834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2">
        <v>44834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 s="5">
        <v>3</v>
      </c>
    </row>
    <row r="393" spans="1:8" x14ac:dyDescent="0.35">
      <c r="A393">
        <v>390</v>
      </c>
      <c r="B393" s="12">
        <v>44834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 s="5">
        <v>1</v>
      </c>
    </row>
    <row r="394" spans="1:8" x14ac:dyDescent="0.35">
      <c r="A394">
        <v>391</v>
      </c>
      <c r="B394" s="12">
        <v>44834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2">
        <v>44834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 s="5">
        <v>1</v>
      </c>
    </row>
    <row r="396" spans="1:8" x14ac:dyDescent="0.35">
      <c r="A396">
        <v>393</v>
      </c>
      <c r="B396" s="12">
        <v>44834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2">
        <v>44834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2">
        <v>44834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2">
        <v>44834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2">
        <v>44834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 s="5">
        <v>2</v>
      </c>
    </row>
    <row r="401" spans="1:8" x14ac:dyDescent="0.35">
      <c r="A401">
        <v>398</v>
      </c>
      <c r="B401" s="12">
        <v>44834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 s="5">
        <v>1</v>
      </c>
    </row>
    <row r="402" spans="1:8" x14ac:dyDescent="0.35">
      <c r="A402">
        <v>399</v>
      </c>
      <c r="B402" s="12">
        <v>44834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s="1" customFormat="1" x14ac:dyDescent="0.35">
      <c r="A403" s="1">
        <v>400</v>
      </c>
      <c r="B403" s="12">
        <v>44834</v>
      </c>
      <c r="C403" s="1" t="s">
        <v>9</v>
      </c>
      <c r="D403" s="1" t="s">
        <v>10</v>
      </c>
      <c r="E403" s="1" t="s">
        <v>36</v>
      </c>
      <c r="F403" s="1" t="s">
        <v>12</v>
      </c>
      <c r="G403" s="1" t="s">
        <v>32</v>
      </c>
      <c r="H403" s="6">
        <v>8</v>
      </c>
    </row>
    <row r="404" spans="1:8" x14ac:dyDescent="0.35">
      <c r="A404">
        <v>401</v>
      </c>
      <c r="B404" s="12">
        <v>44834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 s="5">
        <v>1</v>
      </c>
    </row>
    <row r="405" spans="1:8" x14ac:dyDescent="0.35">
      <c r="A405">
        <v>402</v>
      </c>
      <c r="B405" s="12">
        <v>44834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 s="5">
        <v>1</v>
      </c>
    </row>
    <row r="406" spans="1:8" x14ac:dyDescent="0.35">
      <c r="A406">
        <v>403</v>
      </c>
      <c r="B406" s="12">
        <v>44834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2">
        <v>44834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2">
        <v>44834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2">
        <v>44834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 s="5">
        <v>2</v>
      </c>
    </row>
    <row r="410" spans="1:8" x14ac:dyDescent="0.35">
      <c r="A410">
        <v>407</v>
      </c>
      <c r="B410" s="12">
        <v>44834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 s="5">
        <v>1</v>
      </c>
    </row>
    <row r="411" spans="1:8" x14ac:dyDescent="0.35">
      <c r="A411">
        <v>408</v>
      </c>
      <c r="B411" s="12">
        <v>44834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 s="5">
        <v>1</v>
      </c>
    </row>
    <row r="412" spans="1:8" x14ac:dyDescent="0.35">
      <c r="A412">
        <v>409</v>
      </c>
      <c r="B412" s="12">
        <v>44834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 s="5">
        <v>1</v>
      </c>
    </row>
    <row r="413" spans="1:8" x14ac:dyDescent="0.35">
      <c r="A413">
        <v>410</v>
      </c>
      <c r="B413" s="12">
        <v>44834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2">
        <v>44834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 s="5">
        <v>14</v>
      </c>
    </row>
    <row r="415" spans="1:8" x14ac:dyDescent="0.35">
      <c r="A415">
        <v>412</v>
      </c>
      <c r="B415" s="12">
        <v>44834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2">
        <v>44834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s="1" customFormat="1" x14ac:dyDescent="0.35">
      <c r="A417" s="1">
        <v>414</v>
      </c>
      <c r="B417" s="12">
        <v>44834</v>
      </c>
      <c r="C417" s="1" t="s">
        <v>9</v>
      </c>
      <c r="D417" s="1" t="s">
        <v>10</v>
      </c>
      <c r="E417" s="1" t="s">
        <v>36</v>
      </c>
      <c r="F417" s="1" t="s">
        <v>26</v>
      </c>
      <c r="G417" s="1" t="s">
        <v>32</v>
      </c>
      <c r="H417" s="6">
        <v>21</v>
      </c>
    </row>
    <row r="418" spans="1:8" x14ac:dyDescent="0.35">
      <c r="A418">
        <v>415</v>
      </c>
      <c r="B418" s="12">
        <v>44834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 s="5">
        <v>2</v>
      </c>
    </row>
    <row r="419" spans="1:8" x14ac:dyDescent="0.35">
      <c r="A419">
        <v>416</v>
      </c>
      <c r="B419" s="12">
        <v>44834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2">
        <v>44834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 s="5">
        <v>2</v>
      </c>
    </row>
    <row r="421" spans="1:8" x14ac:dyDescent="0.35">
      <c r="A421">
        <v>418</v>
      </c>
      <c r="B421" s="12">
        <v>44834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 s="5">
        <v>2</v>
      </c>
    </row>
    <row r="422" spans="1:8" x14ac:dyDescent="0.35">
      <c r="A422">
        <v>419</v>
      </c>
      <c r="B422" s="12">
        <v>44834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 s="5">
        <v>6</v>
      </c>
    </row>
    <row r="423" spans="1:8" x14ac:dyDescent="0.35">
      <c r="A423">
        <v>420</v>
      </c>
      <c r="B423" s="12">
        <v>44834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 s="5">
        <v>3</v>
      </c>
    </row>
    <row r="424" spans="1:8" x14ac:dyDescent="0.35">
      <c r="A424">
        <v>421</v>
      </c>
      <c r="B424" s="12">
        <v>44834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 s="5">
        <v>4</v>
      </c>
    </row>
    <row r="425" spans="1:8" x14ac:dyDescent="0.35">
      <c r="A425">
        <v>422</v>
      </c>
      <c r="B425" s="12">
        <v>44834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 s="5">
        <v>5</v>
      </c>
    </row>
    <row r="426" spans="1:8" x14ac:dyDescent="0.35">
      <c r="A426">
        <v>423</v>
      </c>
      <c r="B426" s="12">
        <v>44834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 s="5">
        <v>5</v>
      </c>
    </row>
    <row r="427" spans="1:8" x14ac:dyDescent="0.35">
      <c r="A427">
        <v>424</v>
      </c>
      <c r="B427" s="12">
        <v>44834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 s="5">
        <v>2</v>
      </c>
    </row>
    <row r="428" spans="1:8" x14ac:dyDescent="0.35">
      <c r="A428">
        <v>425</v>
      </c>
      <c r="B428" s="12">
        <v>44834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2">
        <v>44834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 s="5">
        <v>5</v>
      </c>
    </row>
    <row r="430" spans="1:8" x14ac:dyDescent="0.35">
      <c r="A430">
        <v>427</v>
      </c>
      <c r="B430" s="12">
        <v>44834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s="1" customFormat="1" x14ac:dyDescent="0.35">
      <c r="A431" s="1">
        <v>428</v>
      </c>
      <c r="B431" s="12">
        <v>44834</v>
      </c>
      <c r="C431" s="1" t="s">
        <v>9</v>
      </c>
      <c r="D431" s="1" t="s">
        <v>10</v>
      </c>
      <c r="E431" s="1" t="s">
        <v>36</v>
      </c>
      <c r="F431" s="1" t="s">
        <v>27</v>
      </c>
      <c r="G431" s="1" t="s">
        <v>32</v>
      </c>
      <c r="H431" s="6">
        <v>36</v>
      </c>
    </row>
    <row r="432" spans="1:8" x14ac:dyDescent="0.35">
      <c r="A432">
        <v>429</v>
      </c>
      <c r="B432" s="12">
        <v>44834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 s="5">
        <v>7</v>
      </c>
    </row>
    <row r="433" spans="1:8" x14ac:dyDescent="0.35">
      <c r="A433">
        <v>430</v>
      </c>
      <c r="B433" s="12">
        <v>44834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 s="5">
        <v>8</v>
      </c>
    </row>
    <row r="434" spans="1:8" x14ac:dyDescent="0.35">
      <c r="A434">
        <v>431</v>
      </c>
      <c r="B434" s="12">
        <v>44834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2">
        <v>44834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 s="5">
        <v>2</v>
      </c>
    </row>
    <row r="436" spans="1:8" x14ac:dyDescent="0.35">
      <c r="A436">
        <v>433</v>
      </c>
      <c r="B436" s="12">
        <v>44834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 s="5">
        <v>2</v>
      </c>
    </row>
    <row r="437" spans="1:8" x14ac:dyDescent="0.35">
      <c r="A437">
        <v>434</v>
      </c>
      <c r="B437" s="12">
        <v>44834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 s="5">
        <v>6</v>
      </c>
    </row>
    <row r="438" spans="1:8" x14ac:dyDescent="0.35">
      <c r="A438">
        <v>435</v>
      </c>
      <c r="B438" s="12">
        <v>44834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 s="5">
        <v>1</v>
      </c>
    </row>
    <row r="439" spans="1:8" x14ac:dyDescent="0.35">
      <c r="A439">
        <v>436</v>
      </c>
      <c r="B439" s="12">
        <v>44834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 s="5">
        <v>1</v>
      </c>
    </row>
    <row r="440" spans="1:8" x14ac:dyDescent="0.35">
      <c r="A440">
        <v>437</v>
      </c>
      <c r="B440" s="12">
        <v>44834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2">
        <v>44834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 s="5">
        <v>4</v>
      </c>
    </row>
    <row r="442" spans="1:8" x14ac:dyDescent="0.35">
      <c r="A442">
        <v>439</v>
      </c>
      <c r="B442" s="12">
        <v>44834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2">
        <v>44834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2">
        <v>44834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s="1" customFormat="1" x14ac:dyDescent="0.35">
      <c r="A445" s="1">
        <v>442</v>
      </c>
      <c r="B445" s="12">
        <v>44834</v>
      </c>
      <c r="C445" s="1" t="s">
        <v>9</v>
      </c>
      <c r="D445" s="1" t="s">
        <v>10</v>
      </c>
      <c r="E445" s="1" t="s">
        <v>36</v>
      </c>
      <c r="F445" s="1" t="s">
        <v>28</v>
      </c>
      <c r="G445" s="1" t="s">
        <v>32</v>
      </c>
      <c r="H445" s="6">
        <v>31</v>
      </c>
    </row>
    <row r="446" spans="1:8" x14ac:dyDescent="0.35">
      <c r="A446">
        <v>443</v>
      </c>
      <c r="B446" s="12">
        <v>44834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2">
        <v>44834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 s="5">
        <v>5</v>
      </c>
    </row>
    <row r="448" spans="1:8" x14ac:dyDescent="0.35">
      <c r="A448">
        <v>445</v>
      </c>
      <c r="B448" s="12">
        <v>44834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 s="5">
        <v>1</v>
      </c>
    </row>
    <row r="449" spans="1:8" x14ac:dyDescent="0.35">
      <c r="A449">
        <v>446</v>
      </c>
      <c r="B449" s="12">
        <v>44834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2">
        <v>44834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2">
        <v>44834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 s="5">
        <v>2</v>
      </c>
    </row>
    <row r="452" spans="1:8" x14ac:dyDescent="0.35">
      <c r="A452">
        <v>449</v>
      </c>
      <c r="B452" s="12">
        <v>44834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2">
        <v>44834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 s="5">
        <v>6</v>
      </c>
    </row>
    <row r="454" spans="1:8" x14ac:dyDescent="0.35">
      <c r="A454">
        <v>451</v>
      </c>
      <c r="B454" s="12">
        <v>44834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2">
        <v>44834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2">
        <v>44834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 s="5">
        <v>3</v>
      </c>
    </row>
    <row r="457" spans="1:8" x14ac:dyDescent="0.35">
      <c r="A457">
        <v>454</v>
      </c>
      <c r="B457" s="12">
        <v>44834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2">
        <v>44834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s="1" customFormat="1" x14ac:dyDescent="0.35">
      <c r="A459" s="1">
        <v>456</v>
      </c>
      <c r="B459" s="12">
        <v>44834</v>
      </c>
      <c r="C459" s="1" t="s">
        <v>9</v>
      </c>
      <c r="D459" s="1" t="s">
        <v>10</v>
      </c>
      <c r="E459" s="1" t="s">
        <v>36</v>
      </c>
      <c r="F459" s="1" t="s">
        <v>29</v>
      </c>
      <c r="G459" s="1" t="s">
        <v>32</v>
      </c>
      <c r="H459" s="6">
        <v>17</v>
      </c>
    </row>
    <row r="460" spans="1:8" x14ac:dyDescent="0.35">
      <c r="A460">
        <v>457</v>
      </c>
      <c r="B460" s="12">
        <v>44834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 s="5">
        <v>16</v>
      </c>
    </row>
    <row r="461" spans="1:8" x14ac:dyDescent="0.35">
      <c r="A461">
        <v>458</v>
      </c>
      <c r="B461" s="12">
        <v>44834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 s="5">
        <v>8</v>
      </c>
    </row>
    <row r="462" spans="1:8" x14ac:dyDescent="0.35">
      <c r="A462">
        <v>459</v>
      </c>
      <c r="B462" s="12">
        <v>44834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 s="5">
        <v>9</v>
      </c>
    </row>
    <row r="463" spans="1:8" x14ac:dyDescent="0.35">
      <c r="A463">
        <v>460</v>
      </c>
      <c r="B463" s="12">
        <v>44834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 s="5">
        <v>3</v>
      </c>
    </row>
    <row r="464" spans="1:8" x14ac:dyDescent="0.35">
      <c r="A464">
        <v>461</v>
      </c>
      <c r="B464" s="12">
        <v>44834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 s="5">
        <v>8</v>
      </c>
    </row>
    <row r="465" spans="1:8" x14ac:dyDescent="0.35">
      <c r="A465">
        <v>462</v>
      </c>
      <c r="B465" s="12">
        <v>44834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 s="5">
        <v>3</v>
      </c>
    </row>
    <row r="466" spans="1:8" x14ac:dyDescent="0.35">
      <c r="A466">
        <v>463</v>
      </c>
      <c r="B466" s="12">
        <v>44834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 s="5">
        <v>2</v>
      </c>
    </row>
    <row r="467" spans="1:8" x14ac:dyDescent="0.35">
      <c r="A467">
        <v>464</v>
      </c>
      <c r="B467" s="12">
        <v>44834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 s="5">
        <v>8</v>
      </c>
    </row>
    <row r="468" spans="1:8" x14ac:dyDescent="0.35">
      <c r="A468">
        <v>465</v>
      </c>
      <c r="B468" s="12">
        <v>44834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 s="5">
        <v>3</v>
      </c>
    </row>
    <row r="469" spans="1:8" x14ac:dyDescent="0.35">
      <c r="A469">
        <v>466</v>
      </c>
      <c r="B469" s="12">
        <v>44834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 s="5">
        <v>9</v>
      </c>
    </row>
    <row r="470" spans="1:8" x14ac:dyDescent="0.35">
      <c r="A470">
        <v>467</v>
      </c>
      <c r="B470" s="12">
        <v>44834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2">
        <v>44834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2">
        <v>44834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s="1" customFormat="1" x14ac:dyDescent="0.35">
      <c r="A473" s="1">
        <v>470</v>
      </c>
      <c r="B473" s="12">
        <v>44834</v>
      </c>
      <c r="C473" s="1" t="s">
        <v>9</v>
      </c>
      <c r="D473" s="1" t="s">
        <v>10</v>
      </c>
      <c r="E473" s="1" t="s">
        <v>36</v>
      </c>
      <c r="F473" s="1" t="s">
        <v>30</v>
      </c>
      <c r="G473" s="1" t="s">
        <v>32</v>
      </c>
      <c r="H473" s="6">
        <v>69</v>
      </c>
    </row>
    <row r="474" spans="1:8" x14ac:dyDescent="0.35">
      <c r="A474">
        <v>471</v>
      </c>
      <c r="B474" s="12">
        <v>44834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2">
        <v>44834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2">
        <v>44834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 s="5">
        <v>2</v>
      </c>
    </row>
    <row r="477" spans="1:8" x14ac:dyDescent="0.35">
      <c r="A477">
        <v>474</v>
      </c>
      <c r="B477" s="12">
        <v>44834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 s="5">
        <v>1</v>
      </c>
    </row>
    <row r="478" spans="1:8" x14ac:dyDescent="0.35">
      <c r="A478">
        <v>475</v>
      </c>
      <c r="B478" s="12">
        <v>44834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2">
        <v>44834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 s="5">
        <v>1</v>
      </c>
    </row>
    <row r="480" spans="1:8" x14ac:dyDescent="0.35">
      <c r="A480">
        <v>477</v>
      </c>
      <c r="B480" s="12">
        <v>44834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2">
        <v>44834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2">
        <v>44834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2">
        <v>44834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2">
        <v>44834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 s="5">
        <v>2</v>
      </c>
    </row>
    <row r="485" spans="1:8" x14ac:dyDescent="0.35">
      <c r="A485">
        <v>482</v>
      </c>
      <c r="B485" s="12">
        <v>44834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2">
        <v>44834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s="1" customFormat="1" x14ac:dyDescent="0.35">
      <c r="A487" s="1">
        <v>484</v>
      </c>
      <c r="B487" s="12">
        <v>44834</v>
      </c>
      <c r="C487" s="1" t="s">
        <v>9</v>
      </c>
      <c r="D487" s="1" t="s">
        <v>10</v>
      </c>
      <c r="E487" s="1" t="s">
        <v>37</v>
      </c>
      <c r="F487" s="1" t="s">
        <v>12</v>
      </c>
      <c r="G487" s="1" t="s">
        <v>32</v>
      </c>
      <c r="H487" s="6">
        <v>6</v>
      </c>
    </row>
    <row r="488" spans="1:8" x14ac:dyDescent="0.35">
      <c r="A488">
        <v>485</v>
      </c>
      <c r="B488" s="12">
        <v>44834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 s="5">
        <v>1</v>
      </c>
    </row>
    <row r="489" spans="1:8" x14ac:dyDescent="0.35">
      <c r="A489">
        <v>486</v>
      </c>
      <c r="B489" s="12">
        <v>44834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 s="5">
        <v>1</v>
      </c>
    </row>
    <row r="490" spans="1:8" x14ac:dyDescent="0.35">
      <c r="A490">
        <v>487</v>
      </c>
      <c r="B490" s="12">
        <v>44834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2">
        <v>44834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2">
        <v>44834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2">
        <v>44834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 s="5">
        <v>1</v>
      </c>
    </row>
    <row r="494" spans="1:8" x14ac:dyDescent="0.35">
      <c r="A494">
        <v>491</v>
      </c>
      <c r="B494" s="12">
        <v>44834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2">
        <v>44834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 s="5">
        <v>1</v>
      </c>
    </row>
    <row r="496" spans="1:8" x14ac:dyDescent="0.35">
      <c r="A496">
        <v>493</v>
      </c>
      <c r="B496" s="12">
        <v>44834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 s="5">
        <v>1</v>
      </c>
    </row>
    <row r="497" spans="1:8" x14ac:dyDescent="0.35">
      <c r="A497">
        <v>494</v>
      </c>
      <c r="B497" s="12">
        <v>44834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2">
        <v>44834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 s="5">
        <v>11</v>
      </c>
    </row>
    <row r="499" spans="1:8" x14ac:dyDescent="0.35">
      <c r="A499">
        <v>496</v>
      </c>
      <c r="B499" s="12">
        <v>44834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2">
        <v>44834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s="1" customFormat="1" x14ac:dyDescent="0.35">
      <c r="A501" s="1">
        <v>498</v>
      </c>
      <c r="B501" s="12">
        <v>44834</v>
      </c>
      <c r="C501" s="1" t="s">
        <v>9</v>
      </c>
      <c r="D501" s="1" t="s">
        <v>10</v>
      </c>
      <c r="E501" s="1" t="s">
        <v>37</v>
      </c>
      <c r="F501" s="1" t="s">
        <v>26</v>
      </c>
      <c r="G501" s="1" t="s">
        <v>32</v>
      </c>
      <c r="H501" s="6">
        <v>16</v>
      </c>
    </row>
    <row r="502" spans="1:8" x14ac:dyDescent="0.35">
      <c r="A502">
        <v>499</v>
      </c>
      <c r="B502" s="12">
        <v>44834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 s="5">
        <v>2</v>
      </c>
    </row>
    <row r="503" spans="1:8" x14ac:dyDescent="0.35">
      <c r="A503">
        <v>500</v>
      </c>
      <c r="B503" s="12">
        <v>44834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2">
        <v>44834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 s="5">
        <v>1</v>
      </c>
    </row>
    <row r="505" spans="1:8" x14ac:dyDescent="0.35">
      <c r="A505">
        <v>502</v>
      </c>
      <c r="B505" s="12">
        <v>44834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2">
        <v>44834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 s="5">
        <v>4</v>
      </c>
    </row>
    <row r="507" spans="1:8" x14ac:dyDescent="0.35">
      <c r="A507">
        <v>504</v>
      </c>
      <c r="B507" s="12">
        <v>44834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 s="5">
        <v>1</v>
      </c>
    </row>
    <row r="508" spans="1:8" x14ac:dyDescent="0.35">
      <c r="A508">
        <v>505</v>
      </c>
      <c r="B508" s="12">
        <v>44834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 s="5">
        <v>2</v>
      </c>
    </row>
    <row r="509" spans="1:8" x14ac:dyDescent="0.35">
      <c r="A509">
        <v>506</v>
      </c>
      <c r="B509" s="12">
        <v>44834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 s="5">
        <v>2</v>
      </c>
    </row>
    <row r="510" spans="1:8" x14ac:dyDescent="0.35">
      <c r="A510">
        <v>507</v>
      </c>
      <c r="B510" s="12">
        <v>44834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 s="5">
        <v>1</v>
      </c>
    </row>
    <row r="511" spans="1:8" x14ac:dyDescent="0.35">
      <c r="A511">
        <v>508</v>
      </c>
      <c r="B511" s="12">
        <v>44834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 s="5">
        <v>1</v>
      </c>
    </row>
    <row r="512" spans="1:8" x14ac:dyDescent="0.35">
      <c r="A512">
        <v>509</v>
      </c>
      <c r="B512" s="12">
        <v>44834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2">
        <v>44834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 s="5">
        <v>3</v>
      </c>
    </row>
    <row r="514" spans="1:8" x14ac:dyDescent="0.35">
      <c r="A514">
        <v>511</v>
      </c>
      <c r="B514" s="12">
        <v>44834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s="1" customFormat="1" x14ac:dyDescent="0.35">
      <c r="A515" s="1">
        <v>512</v>
      </c>
      <c r="B515" s="12">
        <v>44834</v>
      </c>
      <c r="C515" s="1" t="s">
        <v>9</v>
      </c>
      <c r="D515" s="1" t="s">
        <v>10</v>
      </c>
      <c r="E515" s="1" t="s">
        <v>37</v>
      </c>
      <c r="F515" s="1" t="s">
        <v>27</v>
      </c>
      <c r="G515" s="1" t="s">
        <v>32</v>
      </c>
      <c r="H515" s="6">
        <v>17</v>
      </c>
    </row>
    <row r="516" spans="1:8" x14ac:dyDescent="0.35">
      <c r="A516">
        <v>513</v>
      </c>
      <c r="B516" s="12">
        <v>44834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 s="5">
        <v>5</v>
      </c>
    </row>
    <row r="517" spans="1:8" x14ac:dyDescent="0.35">
      <c r="A517">
        <v>514</v>
      </c>
      <c r="B517" s="12">
        <v>44834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 s="5">
        <v>6</v>
      </c>
    </row>
    <row r="518" spans="1:8" x14ac:dyDescent="0.35">
      <c r="A518">
        <v>515</v>
      </c>
      <c r="B518" s="12">
        <v>44834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2">
        <v>44834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 s="5">
        <v>1</v>
      </c>
    </row>
    <row r="520" spans="1:8" x14ac:dyDescent="0.35">
      <c r="A520">
        <v>517</v>
      </c>
      <c r="B520" s="12">
        <v>44834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 s="5">
        <v>1</v>
      </c>
    </row>
    <row r="521" spans="1:8" x14ac:dyDescent="0.35">
      <c r="A521">
        <v>518</v>
      </c>
      <c r="B521" s="12">
        <v>44834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 s="5">
        <v>3</v>
      </c>
    </row>
    <row r="522" spans="1:8" x14ac:dyDescent="0.35">
      <c r="A522">
        <v>519</v>
      </c>
      <c r="B522" s="12">
        <v>44834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 s="5">
        <v>1</v>
      </c>
    </row>
    <row r="523" spans="1:8" x14ac:dyDescent="0.35">
      <c r="A523">
        <v>520</v>
      </c>
      <c r="B523" s="12">
        <v>44834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2">
        <v>44834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2">
        <v>44834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 s="5">
        <v>1</v>
      </c>
    </row>
    <row r="526" spans="1:8" x14ac:dyDescent="0.35">
      <c r="A526">
        <v>523</v>
      </c>
      <c r="B526" s="12">
        <v>44834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2">
        <v>44834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2">
        <v>44834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s="1" customFormat="1" x14ac:dyDescent="0.35">
      <c r="A529" s="1">
        <v>526</v>
      </c>
      <c r="B529" s="12">
        <v>44834</v>
      </c>
      <c r="C529" s="1" t="s">
        <v>9</v>
      </c>
      <c r="D529" s="1" t="s">
        <v>10</v>
      </c>
      <c r="E529" s="1" t="s">
        <v>37</v>
      </c>
      <c r="F529" s="1" t="s">
        <v>28</v>
      </c>
      <c r="G529" s="1" t="s">
        <v>32</v>
      </c>
      <c r="H529" s="6">
        <v>18</v>
      </c>
    </row>
    <row r="530" spans="1:8" x14ac:dyDescent="0.35">
      <c r="A530">
        <v>527</v>
      </c>
      <c r="B530" s="12">
        <v>44834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2">
        <v>44834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 s="5">
        <v>3</v>
      </c>
    </row>
    <row r="532" spans="1:8" x14ac:dyDescent="0.35">
      <c r="A532">
        <v>529</v>
      </c>
      <c r="B532" s="12">
        <v>44834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 s="5">
        <v>1</v>
      </c>
    </row>
    <row r="533" spans="1:8" x14ac:dyDescent="0.35">
      <c r="A533">
        <v>530</v>
      </c>
      <c r="B533" s="12">
        <v>44834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2">
        <v>44834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2">
        <v>44834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 s="5">
        <v>2</v>
      </c>
    </row>
    <row r="536" spans="1:8" x14ac:dyDescent="0.35">
      <c r="A536">
        <v>533</v>
      </c>
      <c r="B536" s="12">
        <v>44834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2">
        <v>44834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 s="5">
        <v>2</v>
      </c>
    </row>
    <row r="538" spans="1:8" x14ac:dyDescent="0.35">
      <c r="A538">
        <v>535</v>
      </c>
      <c r="B538" s="12">
        <v>44834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2">
        <v>44834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2">
        <v>44834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 s="5">
        <v>3</v>
      </c>
    </row>
    <row r="541" spans="1:8" x14ac:dyDescent="0.35">
      <c r="A541">
        <v>538</v>
      </c>
      <c r="B541" s="12">
        <v>44834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2">
        <v>44834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s="1" customFormat="1" x14ac:dyDescent="0.35">
      <c r="A543" s="1">
        <v>540</v>
      </c>
      <c r="B543" s="12">
        <v>44834</v>
      </c>
      <c r="C543" s="1" t="s">
        <v>9</v>
      </c>
      <c r="D543" s="1" t="s">
        <v>10</v>
      </c>
      <c r="E543" s="1" t="s">
        <v>37</v>
      </c>
      <c r="F543" s="1" t="s">
        <v>29</v>
      </c>
      <c r="G543" s="1" t="s">
        <v>32</v>
      </c>
      <c r="H543" s="6">
        <v>11</v>
      </c>
    </row>
    <row r="544" spans="1:8" x14ac:dyDescent="0.35">
      <c r="A544">
        <v>541</v>
      </c>
      <c r="B544" s="12">
        <v>44834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 s="5">
        <v>10</v>
      </c>
    </row>
    <row r="545" spans="1:8" x14ac:dyDescent="0.35">
      <c r="A545">
        <v>542</v>
      </c>
      <c r="B545" s="12">
        <v>44834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 s="5">
        <v>5</v>
      </c>
    </row>
    <row r="546" spans="1:8" x14ac:dyDescent="0.35">
      <c r="A546">
        <v>543</v>
      </c>
      <c r="B546" s="12">
        <v>44834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 s="5">
        <v>5</v>
      </c>
    </row>
    <row r="547" spans="1:8" x14ac:dyDescent="0.35">
      <c r="A547">
        <v>544</v>
      </c>
      <c r="B547" s="12">
        <v>44834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 s="5">
        <v>1</v>
      </c>
    </row>
    <row r="548" spans="1:8" x14ac:dyDescent="0.35">
      <c r="A548">
        <v>545</v>
      </c>
      <c r="B548" s="12">
        <v>44834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 s="5">
        <v>4</v>
      </c>
    </row>
    <row r="549" spans="1:8" x14ac:dyDescent="0.35">
      <c r="A549">
        <v>546</v>
      </c>
      <c r="B549" s="12">
        <v>44834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 s="5">
        <v>3</v>
      </c>
    </row>
    <row r="550" spans="1:8" x14ac:dyDescent="0.35">
      <c r="A550">
        <v>547</v>
      </c>
      <c r="B550" s="12">
        <v>44834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 s="5">
        <v>1</v>
      </c>
    </row>
    <row r="551" spans="1:8" x14ac:dyDescent="0.35">
      <c r="A551">
        <v>548</v>
      </c>
      <c r="B551" s="12">
        <v>44834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 s="5">
        <v>8</v>
      </c>
    </row>
    <row r="552" spans="1:8" x14ac:dyDescent="0.35">
      <c r="A552">
        <v>549</v>
      </c>
      <c r="B552" s="12">
        <v>44834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 s="5">
        <v>1</v>
      </c>
    </row>
    <row r="553" spans="1:8" x14ac:dyDescent="0.35">
      <c r="A553">
        <v>550</v>
      </c>
      <c r="B553" s="12">
        <v>44834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 s="5">
        <v>4</v>
      </c>
    </row>
    <row r="554" spans="1:8" x14ac:dyDescent="0.35">
      <c r="A554">
        <v>551</v>
      </c>
      <c r="B554" s="12">
        <v>44834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2">
        <v>44834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2">
        <v>44834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s="1" customFormat="1" x14ac:dyDescent="0.35">
      <c r="A557" s="1">
        <v>554</v>
      </c>
      <c r="B557" s="12">
        <v>44834</v>
      </c>
      <c r="C557" s="1" t="s">
        <v>9</v>
      </c>
      <c r="D557" s="1" t="s">
        <v>10</v>
      </c>
      <c r="E557" s="1" t="s">
        <v>37</v>
      </c>
      <c r="F557" s="1" t="s">
        <v>30</v>
      </c>
      <c r="G557" s="1" t="s">
        <v>32</v>
      </c>
      <c r="H557" s="6">
        <v>42</v>
      </c>
    </row>
    <row r="558" spans="1:8" x14ac:dyDescent="0.35">
      <c r="A558">
        <v>555</v>
      </c>
      <c r="B558" s="12">
        <v>44834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2">
        <v>44834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2">
        <v>44834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8" x14ac:dyDescent="0.35">
      <c r="A561">
        <v>558</v>
      </c>
      <c r="B561" s="12">
        <v>44834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8" x14ac:dyDescent="0.35">
      <c r="A562">
        <v>559</v>
      </c>
      <c r="B562" s="12">
        <v>44834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8" x14ac:dyDescent="0.35">
      <c r="A563">
        <v>560</v>
      </c>
      <c r="B563" s="12">
        <v>44834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8" x14ac:dyDescent="0.35">
      <c r="A564">
        <v>561</v>
      </c>
      <c r="B564" s="12">
        <v>44834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8" x14ac:dyDescent="0.35">
      <c r="A565">
        <v>562</v>
      </c>
      <c r="B565" s="12">
        <v>44834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8" x14ac:dyDescent="0.35">
      <c r="A566">
        <v>563</v>
      </c>
      <c r="B566" s="12">
        <v>44834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8" x14ac:dyDescent="0.35">
      <c r="A567">
        <v>564</v>
      </c>
      <c r="B567" s="12">
        <v>44834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8" x14ac:dyDescent="0.35">
      <c r="A568">
        <v>565</v>
      </c>
      <c r="B568" s="12">
        <v>44834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8" x14ac:dyDescent="0.35">
      <c r="A569">
        <v>566</v>
      </c>
      <c r="B569" s="12">
        <v>44834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8" x14ac:dyDescent="0.35">
      <c r="A570">
        <v>567</v>
      </c>
      <c r="B570" s="12">
        <v>44834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8" s="1" customFormat="1" x14ac:dyDescent="0.35">
      <c r="A571" s="1">
        <v>568</v>
      </c>
      <c r="B571" s="12">
        <v>44834</v>
      </c>
      <c r="C571" s="1" t="s">
        <v>9</v>
      </c>
      <c r="D571" s="1" t="s">
        <v>38</v>
      </c>
      <c r="E571" s="1" t="s">
        <v>39</v>
      </c>
      <c r="F571" s="1" t="s">
        <v>12</v>
      </c>
      <c r="G571" s="1" t="s">
        <v>32</v>
      </c>
      <c r="H571" s="6">
        <v>0</v>
      </c>
    </row>
    <row r="572" spans="1:8" x14ac:dyDescent="0.35">
      <c r="A572">
        <v>569</v>
      </c>
      <c r="B572" s="12">
        <v>44834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8" x14ac:dyDescent="0.35">
      <c r="A573">
        <v>570</v>
      </c>
      <c r="B573" s="12">
        <v>44834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8" x14ac:dyDescent="0.35">
      <c r="A574">
        <v>571</v>
      </c>
      <c r="B574" s="12">
        <v>44834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 s="5">
        <v>2</v>
      </c>
    </row>
    <row r="575" spans="1:8" x14ac:dyDescent="0.35">
      <c r="A575">
        <v>572</v>
      </c>
      <c r="B575" s="12">
        <v>44834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 s="5">
        <v>3</v>
      </c>
    </row>
    <row r="576" spans="1:8" x14ac:dyDescent="0.35">
      <c r="A576">
        <v>573</v>
      </c>
      <c r="B576" s="12">
        <v>44834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8" x14ac:dyDescent="0.35">
      <c r="A577">
        <v>574</v>
      </c>
      <c r="B577" s="12">
        <v>44834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 s="5">
        <v>1</v>
      </c>
    </row>
    <row r="578" spans="1:8" x14ac:dyDescent="0.35">
      <c r="A578">
        <v>575</v>
      </c>
      <c r="B578" s="12">
        <v>44834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8" x14ac:dyDescent="0.35">
      <c r="A579">
        <v>576</v>
      </c>
      <c r="B579" s="12">
        <v>44834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8" x14ac:dyDescent="0.35">
      <c r="A580">
        <v>577</v>
      </c>
      <c r="B580" s="12">
        <v>44834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 s="5">
        <v>2</v>
      </c>
    </row>
    <row r="581" spans="1:8" x14ac:dyDescent="0.35">
      <c r="A581">
        <v>578</v>
      </c>
      <c r="B581" s="12">
        <v>44834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8" x14ac:dyDescent="0.35">
      <c r="A582">
        <v>579</v>
      </c>
      <c r="B582" s="12">
        <v>44834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 s="5">
        <v>5</v>
      </c>
    </row>
    <row r="583" spans="1:8" x14ac:dyDescent="0.35">
      <c r="A583">
        <v>580</v>
      </c>
      <c r="B583" s="12">
        <v>44834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8" x14ac:dyDescent="0.35">
      <c r="A584">
        <v>581</v>
      </c>
      <c r="B584" s="12">
        <v>44834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8" s="1" customFormat="1" x14ac:dyDescent="0.35">
      <c r="A585" s="1">
        <v>582</v>
      </c>
      <c r="B585" s="12">
        <v>44834</v>
      </c>
      <c r="C585" s="1" t="s">
        <v>9</v>
      </c>
      <c r="D585" s="1" t="s">
        <v>38</v>
      </c>
      <c r="E585" s="1" t="s">
        <v>39</v>
      </c>
      <c r="F585" s="1" t="s">
        <v>26</v>
      </c>
      <c r="G585" s="1" t="s">
        <v>32</v>
      </c>
      <c r="H585" s="6">
        <v>13</v>
      </c>
    </row>
    <row r="586" spans="1:8" x14ac:dyDescent="0.35">
      <c r="A586">
        <v>583</v>
      </c>
      <c r="B586" s="12">
        <v>44834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 s="5">
        <v>1</v>
      </c>
    </row>
    <row r="587" spans="1:8" x14ac:dyDescent="0.35">
      <c r="A587">
        <v>584</v>
      </c>
      <c r="B587" s="12">
        <v>44834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8" x14ac:dyDescent="0.35">
      <c r="A588">
        <v>585</v>
      </c>
      <c r="B588" s="12">
        <v>44834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 s="5">
        <v>1</v>
      </c>
    </row>
    <row r="589" spans="1:8" x14ac:dyDescent="0.35">
      <c r="A589">
        <v>586</v>
      </c>
      <c r="B589" s="12">
        <v>44834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 s="5">
        <v>2</v>
      </c>
    </row>
    <row r="590" spans="1:8" x14ac:dyDescent="0.35">
      <c r="A590">
        <v>587</v>
      </c>
      <c r="B590" s="12">
        <v>44834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 s="5">
        <v>3</v>
      </c>
    </row>
    <row r="591" spans="1:8" x14ac:dyDescent="0.35">
      <c r="A591">
        <v>588</v>
      </c>
      <c r="B591" s="12">
        <v>44834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 s="5">
        <v>1</v>
      </c>
    </row>
    <row r="592" spans="1:8" x14ac:dyDescent="0.35">
      <c r="A592">
        <v>589</v>
      </c>
      <c r="B592" s="12">
        <v>44834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 s="5">
        <v>5</v>
      </c>
    </row>
    <row r="593" spans="1:8" x14ac:dyDescent="0.35">
      <c r="A593">
        <v>590</v>
      </c>
      <c r="B593" s="12">
        <v>44834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 s="5">
        <v>1</v>
      </c>
    </row>
    <row r="594" spans="1:8" x14ac:dyDescent="0.35">
      <c r="A594">
        <v>591</v>
      </c>
      <c r="B594" s="12">
        <v>44834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 s="5">
        <v>5</v>
      </c>
    </row>
    <row r="595" spans="1:8" x14ac:dyDescent="0.35">
      <c r="A595">
        <v>592</v>
      </c>
      <c r="B595" s="12">
        <v>44834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 s="5">
        <v>2</v>
      </c>
    </row>
    <row r="596" spans="1:8" x14ac:dyDescent="0.35">
      <c r="A596">
        <v>593</v>
      </c>
      <c r="B596" s="12">
        <v>44834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8" x14ac:dyDescent="0.35">
      <c r="A597">
        <v>594</v>
      </c>
      <c r="B597" s="12">
        <v>44834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 s="5">
        <v>7</v>
      </c>
    </row>
    <row r="598" spans="1:8" x14ac:dyDescent="0.35">
      <c r="A598">
        <v>595</v>
      </c>
      <c r="B598" s="12">
        <v>44834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8" s="1" customFormat="1" x14ac:dyDescent="0.35">
      <c r="A599" s="1">
        <v>596</v>
      </c>
      <c r="B599" s="12">
        <v>44834</v>
      </c>
      <c r="C599" s="1" t="s">
        <v>9</v>
      </c>
      <c r="D599" s="1" t="s">
        <v>38</v>
      </c>
      <c r="E599" s="1" t="s">
        <v>39</v>
      </c>
      <c r="F599" s="1" t="s">
        <v>27</v>
      </c>
      <c r="G599" s="1" t="s">
        <v>32</v>
      </c>
      <c r="H599" s="6">
        <v>28</v>
      </c>
    </row>
    <row r="600" spans="1:8" x14ac:dyDescent="0.35">
      <c r="A600">
        <v>597</v>
      </c>
      <c r="B600" s="12">
        <v>44834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 s="5">
        <v>11</v>
      </c>
    </row>
    <row r="601" spans="1:8" x14ac:dyDescent="0.35">
      <c r="A601">
        <v>598</v>
      </c>
      <c r="B601" s="12">
        <v>44834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 s="5">
        <v>12</v>
      </c>
    </row>
    <row r="602" spans="1:8" x14ac:dyDescent="0.35">
      <c r="A602">
        <v>599</v>
      </c>
      <c r="B602" s="12">
        <v>44834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 s="5">
        <v>14</v>
      </c>
    </row>
    <row r="603" spans="1:8" x14ac:dyDescent="0.35">
      <c r="A603">
        <v>600</v>
      </c>
      <c r="B603" s="12">
        <v>44834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 s="5">
        <v>17</v>
      </c>
    </row>
    <row r="604" spans="1:8" x14ac:dyDescent="0.35">
      <c r="A604">
        <v>601</v>
      </c>
      <c r="B604" s="12">
        <v>44834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 s="5">
        <v>5</v>
      </c>
    </row>
    <row r="605" spans="1:8" x14ac:dyDescent="0.35">
      <c r="A605">
        <v>602</v>
      </c>
      <c r="B605" s="12">
        <v>44834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 s="5">
        <v>12</v>
      </c>
    </row>
    <row r="606" spans="1:8" x14ac:dyDescent="0.35">
      <c r="A606">
        <v>603</v>
      </c>
      <c r="B606" s="12">
        <v>44834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 s="5">
        <v>4</v>
      </c>
    </row>
    <row r="607" spans="1:8" x14ac:dyDescent="0.35">
      <c r="A607">
        <v>604</v>
      </c>
      <c r="B607" s="12">
        <v>44834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 s="5">
        <v>6</v>
      </c>
    </row>
    <row r="608" spans="1:8" x14ac:dyDescent="0.35">
      <c r="A608">
        <v>605</v>
      </c>
      <c r="B608" s="12">
        <v>44834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 s="5">
        <v>3</v>
      </c>
    </row>
    <row r="609" spans="1:8" x14ac:dyDescent="0.35">
      <c r="A609">
        <v>606</v>
      </c>
      <c r="B609" s="12">
        <v>44834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 s="5">
        <v>6</v>
      </c>
    </row>
    <row r="610" spans="1:8" x14ac:dyDescent="0.35">
      <c r="A610">
        <v>607</v>
      </c>
      <c r="B610" s="12">
        <v>44834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8" x14ac:dyDescent="0.35">
      <c r="A611">
        <v>608</v>
      </c>
      <c r="B611" s="12">
        <v>44834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8" x14ac:dyDescent="0.35">
      <c r="A612">
        <v>609</v>
      </c>
      <c r="B612" s="12">
        <v>44834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8" s="1" customFormat="1" x14ac:dyDescent="0.35">
      <c r="A613" s="1">
        <v>610</v>
      </c>
      <c r="B613" s="12">
        <v>44834</v>
      </c>
      <c r="C613" s="1" t="s">
        <v>9</v>
      </c>
      <c r="D613" s="1" t="s">
        <v>38</v>
      </c>
      <c r="E613" s="1" t="s">
        <v>39</v>
      </c>
      <c r="F613" s="1" t="s">
        <v>28</v>
      </c>
      <c r="G613" s="1" t="s">
        <v>32</v>
      </c>
      <c r="H613" s="6">
        <v>90</v>
      </c>
    </row>
    <row r="614" spans="1:8" x14ac:dyDescent="0.35">
      <c r="A614">
        <v>611</v>
      </c>
      <c r="B614" s="12">
        <v>44834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8" x14ac:dyDescent="0.35">
      <c r="A615">
        <v>612</v>
      </c>
      <c r="B615" s="12">
        <v>44834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 s="5">
        <v>12</v>
      </c>
    </row>
    <row r="616" spans="1:8" x14ac:dyDescent="0.35">
      <c r="A616">
        <v>613</v>
      </c>
      <c r="B616" s="12">
        <v>44834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 s="5">
        <v>9</v>
      </c>
    </row>
    <row r="617" spans="1:8" x14ac:dyDescent="0.35">
      <c r="A617">
        <v>614</v>
      </c>
      <c r="B617" s="12">
        <v>44834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8" x14ac:dyDescent="0.35">
      <c r="A618">
        <v>615</v>
      </c>
      <c r="B618" s="12">
        <v>44834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8" x14ac:dyDescent="0.35">
      <c r="A619">
        <v>616</v>
      </c>
      <c r="B619" s="12">
        <v>44834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 s="5">
        <v>7</v>
      </c>
    </row>
    <row r="620" spans="1:8" x14ac:dyDescent="0.35">
      <c r="A620">
        <v>617</v>
      </c>
      <c r="B620" s="12">
        <v>44834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8" x14ac:dyDescent="0.35">
      <c r="A621">
        <v>618</v>
      </c>
      <c r="B621" s="12">
        <v>44834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 s="5">
        <v>2</v>
      </c>
    </row>
    <row r="622" spans="1:8" x14ac:dyDescent="0.35">
      <c r="A622">
        <v>619</v>
      </c>
      <c r="B622" s="12">
        <v>44834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8" x14ac:dyDescent="0.35">
      <c r="A623">
        <v>620</v>
      </c>
      <c r="B623" s="12">
        <v>44834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 s="5">
        <v>1</v>
      </c>
    </row>
    <row r="624" spans="1:8" x14ac:dyDescent="0.35">
      <c r="A624">
        <v>621</v>
      </c>
      <c r="B624" s="12">
        <v>44834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 s="5">
        <v>7</v>
      </c>
    </row>
    <row r="625" spans="1:8" x14ac:dyDescent="0.35">
      <c r="A625">
        <v>622</v>
      </c>
      <c r="B625" s="12">
        <v>44834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8" x14ac:dyDescent="0.35">
      <c r="A626">
        <v>623</v>
      </c>
      <c r="B626" s="12">
        <v>44834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8" s="1" customFormat="1" x14ac:dyDescent="0.35">
      <c r="A627" s="1">
        <v>624</v>
      </c>
      <c r="B627" s="12">
        <v>44834</v>
      </c>
      <c r="C627" s="1" t="s">
        <v>9</v>
      </c>
      <c r="D627" s="1" t="s">
        <v>38</v>
      </c>
      <c r="E627" s="1" t="s">
        <v>39</v>
      </c>
      <c r="F627" s="1" t="s">
        <v>29</v>
      </c>
      <c r="G627" s="1" t="s">
        <v>32</v>
      </c>
      <c r="H627" s="6">
        <v>38</v>
      </c>
    </row>
    <row r="628" spans="1:8" x14ac:dyDescent="0.35">
      <c r="A628">
        <v>625</v>
      </c>
      <c r="B628" s="12">
        <v>44834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 s="5">
        <v>46</v>
      </c>
    </row>
    <row r="629" spans="1:8" x14ac:dyDescent="0.35">
      <c r="A629">
        <v>626</v>
      </c>
      <c r="B629" s="12">
        <v>44834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 s="5">
        <v>20</v>
      </c>
    </row>
    <row r="630" spans="1:8" x14ac:dyDescent="0.35">
      <c r="A630">
        <v>627</v>
      </c>
      <c r="B630" s="12">
        <v>44834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 s="5">
        <v>35</v>
      </c>
    </row>
    <row r="631" spans="1:8" x14ac:dyDescent="0.35">
      <c r="A631">
        <v>628</v>
      </c>
      <c r="B631" s="12">
        <v>44834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 s="5">
        <v>18</v>
      </c>
    </row>
    <row r="632" spans="1:8" x14ac:dyDescent="0.35">
      <c r="A632">
        <v>629</v>
      </c>
      <c r="B632" s="12">
        <v>44834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 s="5">
        <v>18</v>
      </c>
    </row>
    <row r="633" spans="1:8" x14ac:dyDescent="0.35">
      <c r="A633">
        <v>630</v>
      </c>
      <c r="B633" s="12">
        <v>44834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 s="5">
        <v>44</v>
      </c>
    </row>
    <row r="634" spans="1:8" x14ac:dyDescent="0.35">
      <c r="A634">
        <v>631</v>
      </c>
      <c r="B634" s="12">
        <v>44834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 s="5">
        <v>24</v>
      </c>
    </row>
    <row r="635" spans="1:8" x14ac:dyDescent="0.35">
      <c r="A635">
        <v>632</v>
      </c>
      <c r="B635" s="12">
        <v>44834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 s="5">
        <v>34</v>
      </c>
    </row>
    <row r="636" spans="1:8" x14ac:dyDescent="0.35">
      <c r="A636">
        <v>633</v>
      </c>
      <c r="B636" s="12">
        <v>44834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 s="5">
        <v>30</v>
      </c>
    </row>
    <row r="637" spans="1:8" x14ac:dyDescent="0.35">
      <c r="A637">
        <v>634</v>
      </c>
      <c r="B637" s="12">
        <v>44834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 s="5">
        <v>12</v>
      </c>
    </row>
    <row r="638" spans="1:8" x14ac:dyDescent="0.35">
      <c r="A638">
        <v>635</v>
      </c>
      <c r="B638" s="12">
        <v>44834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8" x14ac:dyDescent="0.35">
      <c r="A639">
        <v>636</v>
      </c>
      <c r="B639" s="12">
        <v>44834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8" x14ac:dyDescent="0.35">
      <c r="A640">
        <v>637</v>
      </c>
      <c r="B640" s="12">
        <v>44834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s="1" customFormat="1" x14ac:dyDescent="0.35">
      <c r="A641" s="1">
        <v>638</v>
      </c>
      <c r="B641" s="12">
        <v>44834</v>
      </c>
      <c r="C641" s="1" t="s">
        <v>9</v>
      </c>
      <c r="D641" s="1" t="s">
        <v>38</v>
      </c>
      <c r="E641" s="1" t="s">
        <v>39</v>
      </c>
      <c r="F641" s="1" t="s">
        <v>30</v>
      </c>
      <c r="G641" s="1" t="s">
        <v>32</v>
      </c>
      <c r="H641" s="6">
        <v>281</v>
      </c>
    </row>
    <row r="642" spans="1:8" x14ac:dyDescent="0.35">
      <c r="A642">
        <v>639</v>
      </c>
      <c r="B642" s="12">
        <v>44834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2">
        <v>44834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 s="5">
        <v>1</v>
      </c>
    </row>
    <row r="644" spans="1:8" x14ac:dyDescent="0.35">
      <c r="A644">
        <v>641</v>
      </c>
      <c r="B644" s="12">
        <v>44834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2">
        <v>44834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2">
        <v>44834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2">
        <v>44834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2">
        <v>44834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2">
        <v>44834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2">
        <v>44834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2">
        <v>44834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 s="5">
        <v>1</v>
      </c>
    </row>
    <row r="652" spans="1:8" x14ac:dyDescent="0.35">
      <c r="A652">
        <v>649</v>
      </c>
      <c r="B652" s="12">
        <v>44834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2">
        <v>44834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2">
        <v>44834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s="1" customFormat="1" x14ac:dyDescent="0.35">
      <c r="A655" s="1">
        <v>652</v>
      </c>
      <c r="B655" s="12">
        <v>44834</v>
      </c>
      <c r="C655" s="1" t="s">
        <v>9</v>
      </c>
      <c r="D655" s="1" t="s">
        <v>38</v>
      </c>
      <c r="E655" s="1" t="s">
        <v>40</v>
      </c>
      <c r="F655" s="1" t="s">
        <v>12</v>
      </c>
      <c r="G655" s="1" t="s">
        <v>32</v>
      </c>
      <c r="H655" s="6">
        <v>2</v>
      </c>
    </row>
    <row r="656" spans="1:8" x14ac:dyDescent="0.35">
      <c r="A656">
        <v>653</v>
      </c>
      <c r="B656" s="12">
        <v>44834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 s="5">
        <v>4</v>
      </c>
    </row>
    <row r="657" spans="1:8" x14ac:dyDescent="0.35">
      <c r="A657">
        <v>654</v>
      </c>
      <c r="B657" s="12">
        <v>44834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 s="5">
        <v>1</v>
      </c>
    </row>
    <row r="658" spans="1:8" x14ac:dyDescent="0.35">
      <c r="A658">
        <v>655</v>
      </c>
      <c r="B658" s="12">
        <v>44834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8" x14ac:dyDescent="0.35">
      <c r="A659">
        <v>656</v>
      </c>
      <c r="B659" s="12">
        <v>44834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8" x14ac:dyDescent="0.35">
      <c r="A660">
        <v>657</v>
      </c>
      <c r="B660" s="12">
        <v>44834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 s="5">
        <v>3</v>
      </c>
    </row>
    <row r="661" spans="1:8" x14ac:dyDescent="0.35">
      <c r="A661">
        <v>658</v>
      </c>
      <c r="B661" s="12">
        <v>44834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 s="5">
        <v>2</v>
      </c>
    </row>
    <row r="662" spans="1:8" x14ac:dyDescent="0.35">
      <c r="A662">
        <v>659</v>
      </c>
      <c r="B662" s="12">
        <v>44834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8" x14ac:dyDescent="0.35">
      <c r="A663">
        <v>660</v>
      </c>
      <c r="B663" s="12">
        <v>44834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 s="5">
        <v>3</v>
      </c>
    </row>
    <row r="664" spans="1:8" x14ac:dyDescent="0.35">
      <c r="A664">
        <v>661</v>
      </c>
      <c r="B664" s="12">
        <v>44834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 s="5">
        <v>2</v>
      </c>
    </row>
    <row r="665" spans="1:8" x14ac:dyDescent="0.35">
      <c r="A665">
        <v>662</v>
      </c>
      <c r="B665" s="12">
        <v>44834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8" x14ac:dyDescent="0.35">
      <c r="A666">
        <v>663</v>
      </c>
      <c r="B666" s="12">
        <v>44834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 s="5">
        <v>9</v>
      </c>
    </row>
    <row r="667" spans="1:8" x14ac:dyDescent="0.35">
      <c r="A667">
        <v>664</v>
      </c>
      <c r="B667" s="12">
        <v>44834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 s="5">
        <v>1</v>
      </c>
    </row>
    <row r="668" spans="1:8" x14ac:dyDescent="0.35">
      <c r="A668">
        <v>665</v>
      </c>
      <c r="B668" s="12">
        <v>44834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8" s="1" customFormat="1" x14ac:dyDescent="0.35">
      <c r="A669" s="1">
        <v>666</v>
      </c>
      <c r="B669" s="12">
        <v>44834</v>
      </c>
      <c r="C669" s="1" t="s">
        <v>9</v>
      </c>
      <c r="D669" s="1" t="s">
        <v>38</v>
      </c>
      <c r="E669" s="1" t="s">
        <v>40</v>
      </c>
      <c r="F669" s="1" t="s">
        <v>26</v>
      </c>
      <c r="G669" s="1" t="s">
        <v>32</v>
      </c>
      <c r="H669" s="6">
        <v>25</v>
      </c>
    </row>
    <row r="670" spans="1:8" x14ac:dyDescent="0.35">
      <c r="A670">
        <v>667</v>
      </c>
      <c r="B670" s="12">
        <v>44834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 s="5">
        <v>2</v>
      </c>
    </row>
    <row r="671" spans="1:8" x14ac:dyDescent="0.35">
      <c r="A671">
        <v>668</v>
      </c>
      <c r="B671" s="12">
        <v>44834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 s="5">
        <v>4</v>
      </c>
    </row>
    <row r="672" spans="1:8" x14ac:dyDescent="0.35">
      <c r="A672">
        <v>669</v>
      </c>
      <c r="B672" s="12">
        <v>44834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 s="5">
        <v>2</v>
      </c>
    </row>
    <row r="673" spans="1:8" x14ac:dyDescent="0.35">
      <c r="A673">
        <v>670</v>
      </c>
      <c r="B673" s="12">
        <v>44834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 s="5">
        <v>5</v>
      </c>
    </row>
    <row r="674" spans="1:8" x14ac:dyDescent="0.35">
      <c r="A674">
        <v>671</v>
      </c>
      <c r="B674" s="12">
        <v>44834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 s="5">
        <v>6</v>
      </c>
    </row>
    <row r="675" spans="1:8" x14ac:dyDescent="0.35">
      <c r="A675">
        <v>672</v>
      </c>
      <c r="B675" s="12">
        <v>44834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 s="5">
        <v>5</v>
      </c>
    </row>
    <row r="676" spans="1:8" x14ac:dyDescent="0.35">
      <c r="A676">
        <v>673</v>
      </c>
      <c r="B676" s="12">
        <v>44834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 s="5">
        <v>6</v>
      </c>
    </row>
    <row r="677" spans="1:8" x14ac:dyDescent="0.35">
      <c r="A677">
        <v>674</v>
      </c>
      <c r="B677" s="12">
        <v>44834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 s="5">
        <v>1</v>
      </c>
    </row>
    <row r="678" spans="1:8" x14ac:dyDescent="0.35">
      <c r="A678">
        <v>675</v>
      </c>
      <c r="B678" s="12">
        <v>44834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 s="5">
        <v>2</v>
      </c>
    </row>
    <row r="679" spans="1:8" x14ac:dyDescent="0.35">
      <c r="A679">
        <v>676</v>
      </c>
      <c r="B679" s="12">
        <v>44834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 s="5">
        <v>4</v>
      </c>
    </row>
    <row r="680" spans="1:8" x14ac:dyDescent="0.35">
      <c r="A680">
        <v>677</v>
      </c>
      <c r="B680" s="12">
        <v>44834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8" x14ac:dyDescent="0.35">
      <c r="A681">
        <v>678</v>
      </c>
      <c r="B681" s="12">
        <v>44834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8" x14ac:dyDescent="0.35">
      <c r="A682">
        <v>679</v>
      </c>
      <c r="B682" s="12">
        <v>44834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8" s="1" customFormat="1" x14ac:dyDescent="0.35">
      <c r="A683" s="1">
        <v>680</v>
      </c>
      <c r="B683" s="12">
        <v>44834</v>
      </c>
      <c r="C683" s="1" t="s">
        <v>9</v>
      </c>
      <c r="D683" s="1" t="s">
        <v>38</v>
      </c>
      <c r="E683" s="1" t="s">
        <v>40</v>
      </c>
      <c r="F683" s="1" t="s">
        <v>27</v>
      </c>
      <c r="G683" s="1" t="s">
        <v>32</v>
      </c>
      <c r="H683" s="6">
        <v>37</v>
      </c>
    </row>
    <row r="684" spans="1:8" x14ac:dyDescent="0.35">
      <c r="A684">
        <v>681</v>
      </c>
      <c r="B684" s="12">
        <v>44834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 s="5">
        <v>20</v>
      </c>
    </row>
    <row r="685" spans="1:8" x14ac:dyDescent="0.35">
      <c r="A685">
        <v>682</v>
      </c>
      <c r="B685" s="12">
        <v>44834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 s="5">
        <v>7</v>
      </c>
    </row>
    <row r="686" spans="1:8" x14ac:dyDescent="0.35">
      <c r="A686">
        <v>683</v>
      </c>
      <c r="B686" s="12">
        <v>44834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 s="5">
        <v>1</v>
      </c>
    </row>
    <row r="687" spans="1:8" x14ac:dyDescent="0.35">
      <c r="A687">
        <v>684</v>
      </c>
      <c r="B687" s="12">
        <v>44834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 s="5">
        <v>6</v>
      </c>
    </row>
    <row r="688" spans="1:8" x14ac:dyDescent="0.35">
      <c r="A688">
        <v>685</v>
      </c>
      <c r="B688" s="12">
        <v>44834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 s="5">
        <v>1</v>
      </c>
    </row>
    <row r="689" spans="1:8" x14ac:dyDescent="0.35">
      <c r="A689">
        <v>686</v>
      </c>
      <c r="B689" s="12">
        <v>44834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 s="5">
        <v>8</v>
      </c>
    </row>
    <row r="690" spans="1:8" x14ac:dyDescent="0.35">
      <c r="A690">
        <v>687</v>
      </c>
      <c r="B690" s="12">
        <v>44834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8" x14ac:dyDescent="0.35">
      <c r="A691">
        <v>688</v>
      </c>
      <c r="B691" s="12">
        <v>44834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 s="5">
        <v>9</v>
      </c>
    </row>
    <row r="692" spans="1:8" x14ac:dyDescent="0.35">
      <c r="A692">
        <v>689</v>
      </c>
      <c r="B692" s="12">
        <v>44834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 s="5">
        <v>3</v>
      </c>
    </row>
    <row r="693" spans="1:8" x14ac:dyDescent="0.35">
      <c r="A693">
        <v>690</v>
      </c>
      <c r="B693" s="12">
        <v>44834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 s="5">
        <v>2</v>
      </c>
    </row>
    <row r="694" spans="1:8" x14ac:dyDescent="0.35">
      <c r="A694">
        <v>691</v>
      </c>
      <c r="B694" s="12">
        <v>44834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8" x14ac:dyDescent="0.35">
      <c r="A695">
        <v>692</v>
      </c>
      <c r="B695" s="12">
        <v>44834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8" x14ac:dyDescent="0.35">
      <c r="A696">
        <v>693</v>
      </c>
      <c r="B696" s="12">
        <v>44834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8" s="1" customFormat="1" x14ac:dyDescent="0.35">
      <c r="A697" s="1">
        <v>694</v>
      </c>
      <c r="B697" s="12">
        <v>44834</v>
      </c>
      <c r="C697" s="1" t="s">
        <v>9</v>
      </c>
      <c r="D697" s="1" t="s">
        <v>38</v>
      </c>
      <c r="E697" s="1" t="s">
        <v>40</v>
      </c>
      <c r="F697" s="1" t="s">
        <v>28</v>
      </c>
      <c r="G697" s="1" t="s">
        <v>32</v>
      </c>
      <c r="H697" s="6">
        <v>57</v>
      </c>
    </row>
    <row r="698" spans="1:8" x14ac:dyDescent="0.35">
      <c r="A698">
        <v>695</v>
      </c>
      <c r="B698" s="12">
        <v>44834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8" x14ac:dyDescent="0.35">
      <c r="A699">
        <v>696</v>
      </c>
      <c r="B699" s="12">
        <v>44834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 s="5">
        <v>45</v>
      </c>
    </row>
    <row r="700" spans="1:8" x14ac:dyDescent="0.35">
      <c r="A700">
        <v>697</v>
      </c>
      <c r="B700" s="12">
        <v>44834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 s="5">
        <v>11</v>
      </c>
    </row>
    <row r="701" spans="1:8" x14ac:dyDescent="0.35">
      <c r="A701">
        <v>698</v>
      </c>
      <c r="B701" s="12">
        <v>44834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8" x14ac:dyDescent="0.35">
      <c r="A702">
        <v>699</v>
      </c>
      <c r="B702" s="12">
        <v>44834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8" x14ac:dyDescent="0.35">
      <c r="A703">
        <v>700</v>
      </c>
      <c r="B703" s="12">
        <v>44834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 s="5">
        <v>6</v>
      </c>
    </row>
    <row r="704" spans="1:8" x14ac:dyDescent="0.35">
      <c r="A704">
        <v>701</v>
      </c>
      <c r="B704" s="12">
        <v>44834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8" x14ac:dyDescent="0.35">
      <c r="A705">
        <v>702</v>
      </c>
      <c r="B705" s="12">
        <v>44834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 s="5">
        <v>20</v>
      </c>
    </row>
    <row r="706" spans="1:8" x14ac:dyDescent="0.35">
      <c r="A706">
        <v>703</v>
      </c>
      <c r="B706" s="12">
        <v>44834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8" x14ac:dyDescent="0.35">
      <c r="A707">
        <v>704</v>
      </c>
      <c r="B707" s="12">
        <v>44834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8" x14ac:dyDescent="0.35">
      <c r="A708">
        <v>705</v>
      </c>
      <c r="B708" s="12">
        <v>44834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8" x14ac:dyDescent="0.35">
      <c r="A709">
        <v>706</v>
      </c>
      <c r="B709" s="12">
        <v>44834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8" x14ac:dyDescent="0.35">
      <c r="A710">
        <v>707</v>
      </c>
      <c r="B710" s="12">
        <v>44834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8" s="1" customFormat="1" x14ac:dyDescent="0.35">
      <c r="A711" s="1">
        <v>708</v>
      </c>
      <c r="B711" s="12">
        <v>44834</v>
      </c>
      <c r="C711" s="1" t="s">
        <v>9</v>
      </c>
      <c r="D711" s="1" t="s">
        <v>38</v>
      </c>
      <c r="E711" s="1" t="s">
        <v>40</v>
      </c>
      <c r="F711" s="1" t="s">
        <v>29</v>
      </c>
      <c r="G711" s="1" t="s">
        <v>32</v>
      </c>
      <c r="H711" s="6">
        <v>82</v>
      </c>
    </row>
    <row r="712" spans="1:8" x14ac:dyDescent="0.35">
      <c r="A712">
        <v>709</v>
      </c>
      <c r="B712" s="12">
        <v>44834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 s="5">
        <v>117</v>
      </c>
    </row>
    <row r="713" spans="1:8" x14ac:dyDescent="0.35">
      <c r="A713">
        <v>710</v>
      </c>
      <c r="B713" s="12">
        <v>44834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 s="5">
        <v>130</v>
      </c>
    </row>
    <row r="714" spans="1:8" x14ac:dyDescent="0.35">
      <c r="A714">
        <v>711</v>
      </c>
      <c r="B714" s="12">
        <v>44834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 s="5">
        <v>62</v>
      </c>
    </row>
    <row r="715" spans="1:8" x14ac:dyDescent="0.35">
      <c r="A715">
        <v>712</v>
      </c>
      <c r="B715" s="12">
        <v>44834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 s="5">
        <v>21</v>
      </c>
    </row>
    <row r="716" spans="1:8" x14ac:dyDescent="0.35">
      <c r="A716">
        <v>713</v>
      </c>
      <c r="B716" s="12">
        <v>44834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 s="5">
        <v>51</v>
      </c>
    </row>
    <row r="717" spans="1:8" x14ac:dyDescent="0.35">
      <c r="A717">
        <v>714</v>
      </c>
      <c r="B717" s="12">
        <v>44834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 s="5">
        <v>93</v>
      </c>
    </row>
    <row r="718" spans="1:8" x14ac:dyDescent="0.35">
      <c r="A718">
        <v>715</v>
      </c>
      <c r="B718" s="12">
        <v>44834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 s="5">
        <v>66</v>
      </c>
    </row>
    <row r="719" spans="1:8" x14ac:dyDescent="0.35">
      <c r="A719">
        <v>716</v>
      </c>
      <c r="B719" s="12">
        <v>44834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 s="5">
        <v>66</v>
      </c>
    </row>
    <row r="720" spans="1:8" x14ac:dyDescent="0.35">
      <c r="A720">
        <v>717</v>
      </c>
      <c r="B720" s="12">
        <v>44834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 s="5">
        <v>60</v>
      </c>
    </row>
    <row r="721" spans="1:8" x14ac:dyDescent="0.35">
      <c r="A721">
        <v>718</v>
      </c>
      <c r="B721" s="12">
        <v>44834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 s="5">
        <v>24</v>
      </c>
    </row>
    <row r="722" spans="1:8" x14ac:dyDescent="0.35">
      <c r="A722">
        <v>719</v>
      </c>
      <c r="B722" s="12">
        <v>44834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2">
        <v>44834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 s="5">
        <v>1</v>
      </c>
    </row>
    <row r="724" spans="1:8" x14ac:dyDescent="0.35">
      <c r="A724">
        <v>721</v>
      </c>
      <c r="B724" s="12">
        <v>44834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s="1" customFormat="1" x14ac:dyDescent="0.35">
      <c r="A725" s="1">
        <v>722</v>
      </c>
      <c r="B725" s="12">
        <v>44834</v>
      </c>
      <c r="C725" s="1" t="s">
        <v>9</v>
      </c>
      <c r="D725" s="1" t="s">
        <v>38</v>
      </c>
      <c r="E725" s="1" t="s">
        <v>40</v>
      </c>
      <c r="F725" s="1" t="s">
        <v>30</v>
      </c>
      <c r="G725" s="1" t="s">
        <v>32</v>
      </c>
      <c r="H725" s="6">
        <v>691</v>
      </c>
    </row>
    <row r="726" spans="1:8" x14ac:dyDescent="0.35">
      <c r="A726">
        <v>723</v>
      </c>
      <c r="B726" s="12">
        <v>44834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2">
        <v>44834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2">
        <v>44834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2">
        <v>44834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2">
        <v>44834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2">
        <v>44834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2">
        <v>44834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2">
        <v>44834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2">
        <v>44834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2">
        <v>44834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2">
        <v>44834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8" x14ac:dyDescent="0.35">
      <c r="A737">
        <v>734</v>
      </c>
      <c r="B737" s="12">
        <v>44834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8" x14ac:dyDescent="0.35">
      <c r="A738">
        <v>735</v>
      </c>
      <c r="B738" s="12">
        <v>44834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8" s="1" customFormat="1" x14ac:dyDescent="0.35">
      <c r="A739" s="1">
        <v>736</v>
      </c>
      <c r="B739" s="12">
        <v>44834</v>
      </c>
      <c r="C739" s="1" t="s">
        <v>9</v>
      </c>
      <c r="D739" s="1" t="s">
        <v>38</v>
      </c>
      <c r="E739" s="1" t="s">
        <v>41</v>
      </c>
      <c r="F739" s="1" t="s">
        <v>12</v>
      </c>
      <c r="G739" s="1" t="s">
        <v>32</v>
      </c>
      <c r="H739" s="6">
        <v>0</v>
      </c>
    </row>
    <row r="740" spans="1:8" x14ac:dyDescent="0.35">
      <c r="A740">
        <v>737</v>
      </c>
      <c r="B740" s="12">
        <v>44834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 s="5">
        <v>1</v>
      </c>
    </row>
    <row r="741" spans="1:8" x14ac:dyDescent="0.35">
      <c r="A741">
        <v>738</v>
      </c>
      <c r="B741" s="12">
        <v>44834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 s="5">
        <v>1</v>
      </c>
    </row>
    <row r="742" spans="1:8" x14ac:dyDescent="0.35">
      <c r="A742">
        <v>739</v>
      </c>
      <c r="B742" s="12">
        <v>44834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8" x14ac:dyDescent="0.35">
      <c r="A743">
        <v>740</v>
      </c>
      <c r="B743" s="12">
        <v>44834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 s="5">
        <v>1</v>
      </c>
    </row>
    <row r="744" spans="1:8" x14ac:dyDescent="0.35">
      <c r="A744">
        <v>741</v>
      </c>
      <c r="B744" s="12">
        <v>44834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8" x14ac:dyDescent="0.35">
      <c r="A745">
        <v>742</v>
      </c>
      <c r="B745" s="12">
        <v>44834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8" x14ac:dyDescent="0.35">
      <c r="A746">
        <v>743</v>
      </c>
      <c r="B746" s="12">
        <v>44834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 s="5">
        <v>1</v>
      </c>
    </row>
    <row r="747" spans="1:8" x14ac:dyDescent="0.35">
      <c r="A747">
        <v>744</v>
      </c>
      <c r="B747" s="12">
        <v>44834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8" x14ac:dyDescent="0.35">
      <c r="A748">
        <v>745</v>
      </c>
      <c r="B748" s="12">
        <v>44834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8" x14ac:dyDescent="0.35">
      <c r="A749">
        <v>746</v>
      </c>
      <c r="B749" s="12">
        <v>44834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 s="5">
        <v>1</v>
      </c>
    </row>
    <row r="750" spans="1:8" x14ac:dyDescent="0.35">
      <c r="A750">
        <v>747</v>
      </c>
      <c r="B750" s="12">
        <v>44834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 s="5">
        <v>2</v>
      </c>
    </row>
    <row r="751" spans="1:8" x14ac:dyDescent="0.35">
      <c r="A751">
        <v>748</v>
      </c>
      <c r="B751" s="12">
        <v>44834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 s="5">
        <v>1</v>
      </c>
    </row>
    <row r="752" spans="1:8" x14ac:dyDescent="0.35">
      <c r="A752">
        <v>749</v>
      </c>
      <c r="B752" s="12">
        <v>44834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8" s="1" customFormat="1" x14ac:dyDescent="0.35">
      <c r="A753" s="1">
        <v>750</v>
      </c>
      <c r="B753" s="12">
        <v>44834</v>
      </c>
      <c r="C753" s="1" t="s">
        <v>9</v>
      </c>
      <c r="D753" s="1" t="s">
        <v>38</v>
      </c>
      <c r="E753" s="1" t="s">
        <v>41</v>
      </c>
      <c r="F753" s="1" t="s">
        <v>26</v>
      </c>
      <c r="G753" s="1" t="s">
        <v>32</v>
      </c>
      <c r="H753" s="6">
        <v>8</v>
      </c>
    </row>
    <row r="754" spans="1:8" x14ac:dyDescent="0.35">
      <c r="A754">
        <v>751</v>
      </c>
      <c r="B754" s="12">
        <v>44834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 s="5">
        <v>10</v>
      </c>
    </row>
    <row r="755" spans="1:8" x14ac:dyDescent="0.35">
      <c r="A755">
        <v>752</v>
      </c>
      <c r="B755" s="12">
        <v>44834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 s="5">
        <v>2</v>
      </c>
    </row>
    <row r="756" spans="1:8" x14ac:dyDescent="0.35">
      <c r="A756">
        <v>753</v>
      </c>
      <c r="B756" s="12">
        <v>44834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 s="5">
        <v>5</v>
      </c>
    </row>
    <row r="757" spans="1:8" x14ac:dyDescent="0.35">
      <c r="A757">
        <v>754</v>
      </c>
      <c r="B757" s="12">
        <v>44834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 s="5">
        <v>5</v>
      </c>
    </row>
    <row r="758" spans="1:8" x14ac:dyDescent="0.35">
      <c r="A758">
        <v>755</v>
      </c>
      <c r="B758" s="12">
        <v>44834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 s="5">
        <v>5</v>
      </c>
    </row>
    <row r="759" spans="1:8" x14ac:dyDescent="0.35">
      <c r="A759">
        <v>756</v>
      </c>
      <c r="B759" s="12">
        <v>44834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 s="5">
        <v>5</v>
      </c>
    </row>
    <row r="760" spans="1:8" x14ac:dyDescent="0.35">
      <c r="A760">
        <v>757</v>
      </c>
      <c r="B760" s="12">
        <v>44834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 s="5">
        <v>6</v>
      </c>
    </row>
    <row r="761" spans="1:8" x14ac:dyDescent="0.35">
      <c r="A761">
        <v>758</v>
      </c>
      <c r="B761" s="12">
        <v>44834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 s="5">
        <v>5</v>
      </c>
    </row>
    <row r="762" spans="1:8" x14ac:dyDescent="0.35">
      <c r="A762">
        <v>759</v>
      </c>
      <c r="B762" s="12">
        <v>44834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 s="5">
        <v>7</v>
      </c>
    </row>
    <row r="763" spans="1:8" x14ac:dyDescent="0.35">
      <c r="A763">
        <v>760</v>
      </c>
      <c r="B763" s="12">
        <v>44834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 s="5">
        <v>3</v>
      </c>
    </row>
    <row r="764" spans="1:8" x14ac:dyDescent="0.35">
      <c r="A764">
        <v>761</v>
      </c>
      <c r="B764" s="12">
        <v>44834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8" x14ac:dyDescent="0.35">
      <c r="A765">
        <v>762</v>
      </c>
      <c r="B765" s="12">
        <v>44834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 s="5">
        <v>9</v>
      </c>
    </row>
    <row r="766" spans="1:8" x14ac:dyDescent="0.35">
      <c r="A766">
        <v>763</v>
      </c>
      <c r="B766" s="12">
        <v>44834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8" s="1" customFormat="1" x14ac:dyDescent="0.35">
      <c r="A767" s="1">
        <v>764</v>
      </c>
      <c r="B767" s="12">
        <v>44834</v>
      </c>
      <c r="C767" s="1" t="s">
        <v>9</v>
      </c>
      <c r="D767" s="1" t="s">
        <v>38</v>
      </c>
      <c r="E767" s="1" t="s">
        <v>41</v>
      </c>
      <c r="F767" s="1" t="s">
        <v>27</v>
      </c>
      <c r="G767" s="1" t="s">
        <v>32</v>
      </c>
      <c r="H767" s="6">
        <v>62</v>
      </c>
    </row>
    <row r="768" spans="1:8" x14ac:dyDescent="0.35">
      <c r="A768">
        <v>765</v>
      </c>
      <c r="B768" s="12">
        <v>44834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 s="5">
        <v>11</v>
      </c>
    </row>
    <row r="769" spans="1:8" x14ac:dyDescent="0.35">
      <c r="A769">
        <v>766</v>
      </c>
      <c r="B769" s="12">
        <v>44834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 s="5">
        <v>3</v>
      </c>
    </row>
    <row r="770" spans="1:8" x14ac:dyDescent="0.35">
      <c r="A770">
        <v>767</v>
      </c>
      <c r="B770" s="12">
        <v>44834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 s="5">
        <v>6</v>
      </c>
    </row>
    <row r="771" spans="1:8" x14ac:dyDescent="0.35">
      <c r="A771">
        <v>768</v>
      </c>
      <c r="B771" s="12">
        <v>44834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 s="5">
        <v>4</v>
      </c>
    </row>
    <row r="772" spans="1:8" x14ac:dyDescent="0.35">
      <c r="A772">
        <v>769</v>
      </c>
      <c r="B772" s="12">
        <v>44834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 s="5">
        <v>3</v>
      </c>
    </row>
    <row r="773" spans="1:8" x14ac:dyDescent="0.35">
      <c r="A773">
        <v>770</v>
      </c>
      <c r="B773" s="12">
        <v>44834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 s="5">
        <v>12</v>
      </c>
    </row>
    <row r="774" spans="1:8" x14ac:dyDescent="0.35">
      <c r="A774">
        <v>771</v>
      </c>
      <c r="B774" s="12">
        <v>44834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 s="5">
        <v>2</v>
      </c>
    </row>
    <row r="775" spans="1:8" x14ac:dyDescent="0.35">
      <c r="A775">
        <v>772</v>
      </c>
      <c r="B775" s="12">
        <v>44834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 s="5">
        <v>3</v>
      </c>
    </row>
    <row r="776" spans="1:8" x14ac:dyDescent="0.35">
      <c r="A776">
        <v>773</v>
      </c>
      <c r="B776" s="12">
        <v>44834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 s="5">
        <v>1</v>
      </c>
    </row>
    <row r="777" spans="1:8" x14ac:dyDescent="0.35">
      <c r="A777">
        <v>774</v>
      </c>
      <c r="B777" s="12">
        <v>44834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 s="5">
        <v>4</v>
      </c>
    </row>
    <row r="778" spans="1:8" x14ac:dyDescent="0.35">
      <c r="A778">
        <v>775</v>
      </c>
      <c r="B778" s="12">
        <v>44834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8" x14ac:dyDescent="0.35">
      <c r="A779">
        <v>776</v>
      </c>
      <c r="B779" s="12">
        <v>44834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8" x14ac:dyDescent="0.35">
      <c r="A780">
        <v>777</v>
      </c>
      <c r="B780" s="12">
        <v>44834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8" s="1" customFormat="1" x14ac:dyDescent="0.35">
      <c r="A781" s="1">
        <v>778</v>
      </c>
      <c r="B781" s="12">
        <v>44834</v>
      </c>
      <c r="C781" s="1" t="s">
        <v>9</v>
      </c>
      <c r="D781" s="1" t="s">
        <v>38</v>
      </c>
      <c r="E781" s="1" t="s">
        <v>41</v>
      </c>
      <c r="F781" s="1" t="s">
        <v>28</v>
      </c>
      <c r="G781" s="1" t="s">
        <v>32</v>
      </c>
      <c r="H781" s="6">
        <v>49</v>
      </c>
    </row>
    <row r="782" spans="1:8" x14ac:dyDescent="0.35">
      <c r="A782">
        <v>779</v>
      </c>
      <c r="B782" s="12">
        <v>44834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8" x14ac:dyDescent="0.35">
      <c r="A783">
        <v>780</v>
      </c>
      <c r="B783" s="12">
        <v>44834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8" x14ac:dyDescent="0.35">
      <c r="A784">
        <v>781</v>
      </c>
      <c r="B784" s="12">
        <v>44834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8" x14ac:dyDescent="0.35">
      <c r="A785">
        <v>782</v>
      </c>
      <c r="B785" s="12">
        <v>44834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8" x14ac:dyDescent="0.35">
      <c r="A786">
        <v>783</v>
      </c>
      <c r="B786" s="12">
        <v>44834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8" x14ac:dyDescent="0.35">
      <c r="A787">
        <v>784</v>
      </c>
      <c r="B787" s="12">
        <v>44834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8" x14ac:dyDescent="0.35">
      <c r="A788">
        <v>785</v>
      </c>
      <c r="B788" s="12">
        <v>44834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8" x14ac:dyDescent="0.35">
      <c r="A789">
        <v>786</v>
      </c>
      <c r="B789" s="12">
        <v>44834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8" x14ac:dyDescent="0.35">
      <c r="A790">
        <v>787</v>
      </c>
      <c r="B790" s="12">
        <v>44834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8" x14ac:dyDescent="0.35">
      <c r="A791">
        <v>788</v>
      </c>
      <c r="B791" s="12">
        <v>44834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8" x14ac:dyDescent="0.35">
      <c r="A792">
        <v>789</v>
      </c>
      <c r="B792" s="12">
        <v>44834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8" x14ac:dyDescent="0.35">
      <c r="A793">
        <v>790</v>
      </c>
      <c r="B793" s="12">
        <v>44834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8" x14ac:dyDescent="0.35">
      <c r="A794">
        <v>791</v>
      </c>
      <c r="B794" s="12">
        <v>44834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8" s="1" customFormat="1" x14ac:dyDescent="0.35">
      <c r="A795" s="1">
        <v>792</v>
      </c>
      <c r="B795" s="12">
        <v>44834</v>
      </c>
      <c r="C795" s="1" t="s">
        <v>9</v>
      </c>
      <c r="D795" s="1" t="s">
        <v>38</v>
      </c>
      <c r="E795" s="1" t="s">
        <v>41</v>
      </c>
      <c r="F795" s="1" t="s">
        <v>29</v>
      </c>
      <c r="G795" s="1" t="s">
        <v>32</v>
      </c>
      <c r="H795" s="6">
        <v>0</v>
      </c>
    </row>
    <row r="796" spans="1:8" x14ac:dyDescent="0.35">
      <c r="A796">
        <v>793</v>
      </c>
      <c r="B796" s="12">
        <v>44834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 s="5">
        <v>4</v>
      </c>
    </row>
    <row r="797" spans="1:8" x14ac:dyDescent="0.35">
      <c r="A797">
        <v>794</v>
      </c>
      <c r="B797" s="12">
        <v>44834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 s="5">
        <v>10</v>
      </c>
    </row>
    <row r="798" spans="1:8" x14ac:dyDescent="0.35">
      <c r="A798">
        <v>795</v>
      </c>
      <c r="B798" s="12">
        <v>44834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 s="5">
        <v>8</v>
      </c>
    </row>
    <row r="799" spans="1:8" x14ac:dyDescent="0.35">
      <c r="A799">
        <v>796</v>
      </c>
      <c r="B799" s="12">
        <v>44834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 s="5">
        <v>2</v>
      </c>
    </row>
    <row r="800" spans="1:8" x14ac:dyDescent="0.35">
      <c r="A800">
        <v>797</v>
      </c>
      <c r="B800" s="12">
        <v>44834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 s="5">
        <v>5</v>
      </c>
    </row>
    <row r="801" spans="1:8" x14ac:dyDescent="0.35">
      <c r="A801">
        <v>798</v>
      </c>
      <c r="B801" s="12">
        <v>44834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 s="5">
        <v>6</v>
      </c>
    </row>
    <row r="802" spans="1:8" x14ac:dyDescent="0.35">
      <c r="A802">
        <v>799</v>
      </c>
      <c r="B802" s="12">
        <v>44834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 s="5">
        <v>6</v>
      </c>
    </row>
    <row r="803" spans="1:8" x14ac:dyDescent="0.35">
      <c r="A803">
        <v>800</v>
      </c>
      <c r="B803" s="12">
        <v>44834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 s="5">
        <v>6</v>
      </c>
    </row>
    <row r="804" spans="1:8" x14ac:dyDescent="0.35">
      <c r="A804">
        <v>801</v>
      </c>
      <c r="B804" s="12">
        <v>44834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2">
        <v>44834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 s="5">
        <v>6</v>
      </c>
    </row>
    <row r="806" spans="1:8" x14ac:dyDescent="0.35">
      <c r="A806">
        <v>803</v>
      </c>
      <c r="B806" s="12">
        <v>44834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2">
        <v>44834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2">
        <v>44834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s="1" customFormat="1" x14ac:dyDescent="0.35">
      <c r="A809" s="1">
        <v>806</v>
      </c>
      <c r="B809" s="12">
        <v>44834</v>
      </c>
      <c r="C809" s="1" t="s">
        <v>9</v>
      </c>
      <c r="D809" s="1" t="s">
        <v>38</v>
      </c>
      <c r="E809" s="1" t="s">
        <v>41</v>
      </c>
      <c r="F809" s="1" t="s">
        <v>30</v>
      </c>
      <c r="G809" s="1" t="s">
        <v>32</v>
      </c>
      <c r="H809" s="6">
        <v>53</v>
      </c>
    </row>
    <row r="810" spans="1:8" x14ac:dyDescent="0.35">
      <c r="A810">
        <v>891</v>
      </c>
      <c r="B810" s="12">
        <v>44834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2">
        <v>44834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2">
        <v>44834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2">
        <v>44834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2">
        <v>44834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2">
        <v>44834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2">
        <v>44834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8" x14ac:dyDescent="0.35">
      <c r="A817">
        <v>898</v>
      </c>
      <c r="B817" s="12">
        <v>44834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8" x14ac:dyDescent="0.35">
      <c r="A818">
        <v>899</v>
      </c>
      <c r="B818" s="12">
        <v>44834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8" x14ac:dyDescent="0.35">
      <c r="A819">
        <v>900</v>
      </c>
      <c r="B819" s="12">
        <v>44834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8" x14ac:dyDescent="0.35">
      <c r="A820">
        <v>901</v>
      </c>
      <c r="B820" s="12">
        <v>44834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8" x14ac:dyDescent="0.35">
      <c r="A821">
        <v>902</v>
      </c>
      <c r="B821" s="12">
        <v>44834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8" x14ac:dyDescent="0.35">
      <c r="A822">
        <v>903</v>
      </c>
      <c r="B822" s="12">
        <v>44834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8" s="1" customFormat="1" x14ac:dyDescent="0.35">
      <c r="A823" s="1">
        <v>904</v>
      </c>
      <c r="B823" s="12">
        <v>44834</v>
      </c>
      <c r="C823" s="1" t="s">
        <v>9</v>
      </c>
      <c r="D823" s="1" t="s">
        <v>38</v>
      </c>
      <c r="E823" s="1" t="s">
        <v>42</v>
      </c>
      <c r="F823" s="1" t="s">
        <v>12</v>
      </c>
      <c r="G823" s="1" t="s">
        <v>32</v>
      </c>
      <c r="H823" s="6">
        <v>0</v>
      </c>
    </row>
    <row r="824" spans="1:8" x14ac:dyDescent="0.35">
      <c r="A824">
        <v>905</v>
      </c>
      <c r="B824" s="12">
        <v>44834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8" x14ac:dyDescent="0.35">
      <c r="A825">
        <v>906</v>
      </c>
      <c r="B825" s="12">
        <v>44834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8" x14ac:dyDescent="0.35">
      <c r="A826">
        <v>907</v>
      </c>
      <c r="B826" s="12">
        <v>44834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8" x14ac:dyDescent="0.35">
      <c r="A827">
        <v>908</v>
      </c>
      <c r="B827" s="12">
        <v>44834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8" x14ac:dyDescent="0.35">
      <c r="A828">
        <v>909</v>
      </c>
      <c r="B828" s="12">
        <v>44834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8" x14ac:dyDescent="0.35">
      <c r="A829">
        <v>910</v>
      </c>
      <c r="B829" s="12">
        <v>44834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8" x14ac:dyDescent="0.35">
      <c r="A830">
        <v>911</v>
      </c>
      <c r="B830" s="12">
        <v>44834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8" x14ac:dyDescent="0.35">
      <c r="A831">
        <v>912</v>
      </c>
      <c r="B831" s="12">
        <v>44834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8" x14ac:dyDescent="0.35">
      <c r="A832">
        <v>913</v>
      </c>
      <c r="B832" s="12">
        <v>44834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8" x14ac:dyDescent="0.35">
      <c r="A833">
        <v>914</v>
      </c>
      <c r="B833" s="12">
        <v>44834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8" x14ac:dyDescent="0.35">
      <c r="A834">
        <v>915</v>
      </c>
      <c r="B834" s="12">
        <v>44834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8" x14ac:dyDescent="0.35">
      <c r="A835">
        <v>916</v>
      </c>
      <c r="B835" s="12">
        <v>44834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8" x14ac:dyDescent="0.35">
      <c r="A836">
        <v>917</v>
      </c>
      <c r="B836" s="12">
        <v>44834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8" s="1" customFormat="1" x14ac:dyDescent="0.35">
      <c r="A837" s="1">
        <v>918</v>
      </c>
      <c r="B837" s="12">
        <v>44834</v>
      </c>
      <c r="C837" s="1" t="s">
        <v>9</v>
      </c>
      <c r="D837" s="1" t="s">
        <v>38</v>
      </c>
      <c r="E837" s="1" t="s">
        <v>42</v>
      </c>
      <c r="F837" s="1" t="s">
        <v>26</v>
      </c>
      <c r="G837" s="1" t="s">
        <v>32</v>
      </c>
      <c r="H837" s="6">
        <v>0</v>
      </c>
    </row>
    <row r="838" spans="1:8" x14ac:dyDescent="0.35">
      <c r="A838">
        <v>919</v>
      </c>
      <c r="B838" s="12">
        <v>44834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8" x14ac:dyDescent="0.35">
      <c r="A839">
        <v>920</v>
      </c>
      <c r="B839" s="12">
        <v>44834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8" x14ac:dyDescent="0.35">
      <c r="A840">
        <v>921</v>
      </c>
      <c r="B840" s="12">
        <v>44834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 s="5">
        <v>1</v>
      </c>
    </row>
    <row r="841" spans="1:8" x14ac:dyDescent="0.35">
      <c r="A841">
        <v>922</v>
      </c>
      <c r="B841" s="12">
        <v>44834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 s="5">
        <v>1</v>
      </c>
    </row>
    <row r="842" spans="1:8" x14ac:dyDescent="0.35">
      <c r="A842">
        <v>923</v>
      </c>
      <c r="B842" s="12">
        <v>44834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 s="5">
        <v>2</v>
      </c>
    </row>
    <row r="843" spans="1:8" x14ac:dyDescent="0.35">
      <c r="A843">
        <v>924</v>
      </c>
      <c r="B843" s="12">
        <v>44834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 s="5">
        <v>1</v>
      </c>
    </row>
    <row r="844" spans="1:8" x14ac:dyDescent="0.35">
      <c r="A844">
        <v>925</v>
      </c>
      <c r="B844" s="12">
        <v>44834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 s="5">
        <v>2</v>
      </c>
    </row>
    <row r="845" spans="1:8" x14ac:dyDescent="0.35">
      <c r="A845">
        <v>926</v>
      </c>
      <c r="B845" s="12">
        <v>44834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 s="5">
        <v>2</v>
      </c>
    </row>
    <row r="846" spans="1:8" x14ac:dyDescent="0.35">
      <c r="A846">
        <v>927</v>
      </c>
      <c r="B846" s="12">
        <v>44834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8" x14ac:dyDescent="0.35">
      <c r="A847">
        <v>928</v>
      </c>
      <c r="B847" s="12">
        <v>44834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8" x14ac:dyDescent="0.35">
      <c r="A848">
        <v>929</v>
      </c>
      <c r="B848" s="12">
        <v>44834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8" x14ac:dyDescent="0.35">
      <c r="A849">
        <v>930</v>
      </c>
      <c r="B849" s="12">
        <v>44834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 s="5">
        <v>2</v>
      </c>
    </row>
    <row r="850" spans="1:8" x14ac:dyDescent="0.35">
      <c r="A850">
        <v>931</v>
      </c>
      <c r="B850" s="12">
        <v>44834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8" s="1" customFormat="1" x14ac:dyDescent="0.35">
      <c r="A851" s="1">
        <v>932</v>
      </c>
      <c r="B851" s="12">
        <v>44834</v>
      </c>
      <c r="C851" s="1" t="s">
        <v>9</v>
      </c>
      <c r="D851" s="1" t="s">
        <v>38</v>
      </c>
      <c r="E851" s="1" t="s">
        <v>42</v>
      </c>
      <c r="F851" s="1" t="s">
        <v>27</v>
      </c>
      <c r="G851" s="1" t="s">
        <v>32</v>
      </c>
      <c r="H851" s="6">
        <v>11</v>
      </c>
    </row>
    <row r="852" spans="1:8" x14ac:dyDescent="0.35">
      <c r="A852">
        <v>933</v>
      </c>
      <c r="B852" s="12">
        <v>44834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 s="5">
        <v>1</v>
      </c>
    </row>
    <row r="853" spans="1:8" x14ac:dyDescent="0.35">
      <c r="A853">
        <v>934</v>
      </c>
      <c r="B853" s="12">
        <v>44834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 s="5">
        <v>1</v>
      </c>
    </row>
    <row r="854" spans="1:8" x14ac:dyDescent="0.35">
      <c r="A854">
        <v>935</v>
      </c>
      <c r="B854" s="12">
        <v>44834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8" x14ac:dyDescent="0.35">
      <c r="A855">
        <v>936</v>
      </c>
      <c r="B855" s="12">
        <v>44834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8" x14ac:dyDescent="0.35">
      <c r="A856">
        <v>937</v>
      </c>
      <c r="B856" s="12">
        <v>44834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8" x14ac:dyDescent="0.35">
      <c r="A857">
        <v>938</v>
      </c>
      <c r="B857" s="12">
        <v>44834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8" x14ac:dyDescent="0.35">
      <c r="A858">
        <v>939</v>
      </c>
      <c r="B858" s="12">
        <v>44834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 s="5">
        <v>1</v>
      </c>
    </row>
    <row r="859" spans="1:8" x14ac:dyDescent="0.35">
      <c r="A859">
        <v>940</v>
      </c>
      <c r="B859" s="12">
        <v>44834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8" x14ac:dyDescent="0.35">
      <c r="A860">
        <v>941</v>
      </c>
      <c r="B860" s="12">
        <v>44834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8" x14ac:dyDescent="0.35">
      <c r="A861">
        <v>942</v>
      </c>
      <c r="B861" s="12">
        <v>44834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 s="5">
        <v>3</v>
      </c>
    </row>
    <row r="862" spans="1:8" x14ac:dyDescent="0.35">
      <c r="A862">
        <v>943</v>
      </c>
      <c r="B862" s="12">
        <v>44834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8" x14ac:dyDescent="0.35">
      <c r="A863">
        <v>944</v>
      </c>
      <c r="B863" s="12">
        <v>44834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8" x14ac:dyDescent="0.35">
      <c r="A864">
        <v>945</v>
      </c>
      <c r="B864" s="12">
        <v>44834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8" s="1" customFormat="1" x14ac:dyDescent="0.35">
      <c r="A865" s="1">
        <v>946</v>
      </c>
      <c r="B865" s="12">
        <v>44834</v>
      </c>
      <c r="C865" s="1" t="s">
        <v>9</v>
      </c>
      <c r="D865" s="1" t="s">
        <v>38</v>
      </c>
      <c r="E865" s="1" t="s">
        <v>42</v>
      </c>
      <c r="F865" s="1" t="s">
        <v>28</v>
      </c>
      <c r="G865" s="1" t="s">
        <v>32</v>
      </c>
      <c r="H865" s="6">
        <v>6</v>
      </c>
    </row>
    <row r="866" spans="1:8" x14ac:dyDescent="0.35">
      <c r="A866">
        <v>947</v>
      </c>
      <c r="B866" s="12">
        <v>44834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8" x14ac:dyDescent="0.35">
      <c r="A867">
        <v>948</v>
      </c>
      <c r="B867" s="12">
        <v>44834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 s="5">
        <v>3</v>
      </c>
    </row>
    <row r="868" spans="1:8" x14ac:dyDescent="0.35">
      <c r="A868">
        <v>949</v>
      </c>
      <c r="B868" s="12">
        <v>44834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8" x14ac:dyDescent="0.35">
      <c r="A869">
        <v>950</v>
      </c>
      <c r="B869" s="12">
        <v>44834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8" x14ac:dyDescent="0.35">
      <c r="A870">
        <v>951</v>
      </c>
      <c r="B870" s="12">
        <v>44834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8" x14ac:dyDescent="0.35">
      <c r="A871">
        <v>952</v>
      </c>
      <c r="B871" s="12">
        <v>44834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 s="5">
        <v>2</v>
      </c>
    </row>
    <row r="872" spans="1:8" x14ac:dyDescent="0.35">
      <c r="A872">
        <v>953</v>
      </c>
      <c r="B872" s="12">
        <v>44834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8" x14ac:dyDescent="0.35">
      <c r="A873">
        <v>954</v>
      </c>
      <c r="B873" s="12">
        <v>44834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 s="5">
        <v>5</v>
      </c>
    </row>
    <row r="874" spans="1:8" x14ac:dyDescent="0.35">
      <c r="A874">
        <v>955</v>
      </c>
      <c r="B874" s="12">
        <v>44834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8" x14ac:dyDescent="0.35">
      <c r="A875">
        <v>956</v>
      </c>
      <c r="B875" s="12">
        <v>44834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8" x14ac:dyDescent="0.35">
      <c r="A876">
        <v>957</v>
      </c>
      <c r="B876" s="12">
        <v>44834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8" x14ac:dyDescent="0.35">
      <c r="A877">
        <v>958</v>
      </c>
      <c r="B877" s="12">
        <v>44834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8" x14ac:dyDescent="0.35">
      <c r="A878">
        <v>959</v>
      </c>
      <c r="B878" s="12">
        <v>44834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8" s="1" customFormat="1" x14ac:dyDescent="0.35">
      <c r="A879" s="1">
        <v>960</v>
      </c>
      <c r="B879" s="12">
        <v>44834</v>
      </c>
      <c r="C879" s="1" t="s">
        <v>9</v>
      </c>
      <c r="D879" s="1" t="s">
        <v>38</v>
      </c>
      <c r="E879" s="1" t="s">
        <v>42</v>
      </c>
      <c r="F879" s="1" t="s">
        <v>29</v>
      </c>
      <c r="G879" s="1" t="s">
        <v>32</v>
      </c>
      <c r="H879" s="6">
        <v>10</v>
      </c>
    </row>
    <row r="880" spans="1:8" x14ac:dyDescent="0.35">
      <c r="A880">
        <v>961</v>
      </c>
      <c r="B880" s="12">
        <v>44834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 s="5">
        <v>5</v>
      </c>
    </row>
    <row r="881" spans="1:8" x14ac:dyDescent="0.35">
      <c r="A881">
        <v>962</v>
      </c>
      <c r="B881" s="12">
        <v>44834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 s="5">
        <v>5</v>
      </c>
    </row>
    <row r="882" spans="1:8" x14ac:dyDescent="0.35">
      <c r="A882">
        <v>963</v>
      </c>
      <c r="B882" s="12">
        <v>44834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 s="5">
        <v>1</v>
      </c>
    </row>
    <row r="883" spans="1:8" x14ac:dyDescent="0.35">
      <c r="A883">
        <v>964</v>
      </c>
      <c r="B883" s="12">
        <v>44834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2">
        <v>44834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 s="5">
        <v>3</v>
      </c>
    </row>
    <row r="885" spans="1:8" x14ac:dyDescent="0.35">
      <c r="A885">
        <v>966</v>
      </c>
      <c r="B885" s="12">
        <v>44834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 s="5">
        <v>2</v>
      </c>
    </row>
    <row r="886" spans="1:8" x14ac:dyDescent="0.35">
      <c r="A886">
        <v>967</v>
      </c>
      <c r="B886" s="12">
        <v>44834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 s="5">
        <v>1</v>
      </c>
    </row>
    <row r="887" spans="1:8" x14ac:dyDescent="0.35">
      <c r="A887">
        <v>968</v>
      </c>
      <c r="B887" s="12">
        <v>44834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 s="5">
        <v>4</v>
      </c>
    </row>
    <row r="888" spans="1:8" x14ac:dyDescent="0.35">
      <c r="A888">
        <v>969</v>
      </c>
      <c r="B888" s="12">
        <v>44834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 s="5">
        <v>1</v>
      </c>
    </row>
    <row r="889" spans="1:8" x14ac:dyDescent="0.35">
      <c r="A889">
        <v>970</v>
      </c>
      <c r="B889" s="12">
        <v>44834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 s="5">
        <v>2</v>
      </c>
    </row>
    <row r="890" spans="1:8" x14ac:dyDescent="0.35">
      <c r="A890">
        <v>971</v>
      </c>
      <c r="B890" s="12">
        <v>44834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2">
        <v>44834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2">
        <v>44834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s="1" customFormat="1" x14ac:dyDescent="0.35">
      <c r="A893" s="1">
        <v>974</v>
      </c>
      <c r="B893" s="12">
        <v>44834</v>
      </c>
      <c r="C893" s="1" t="s">
        <v>9</v>
      </c>
      <c r="D893" s="1" t="s">
        <v>38</v>
      </c>
      <c r="E893" s="1" t="s">
        <v>42</v>
      </c>
      <c r="F893" s="1" t="s">
        <v>30</v>
      </c>
      <c r="G893" s="1" t="s">
        <v>32</v>
      </c>
      <c r="H893" s="6">
        <v>24</v>
      </c>
    </row>
  </sheetData>
  <autoFilter ref="A3:I893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6AB75-2E96-444E-884D-0F8D77136CED}">
  <dimension ref="A1:C78"/>
  <sheetViews>
    <sheetView workbookViewId="0">
      <selection activeCell="G9" sqref="G9"/>
    </sheetView>
  </sheetViews>
  <sheetFormatPr defaultRowHeight="14.5" x14ac:dyDescent="0.35"/>
  <cols>
    <col min="1" max="1" width="52.453125" bestFit="1" customWidth="1"/>
    <col min="2" max="2" width="17.26953125" bestFit="1" customWidth="1"/>
    <col min="3" max="3" width="67.7265625" customWidth="1"/>
  </cols>
  <sheetData>
    <row r="1" spans="1:3" ht="29" x14ac:dyDescent="0.35">
      <c r="A1" s="3" t="s">
        <v>7</v>
      </c>
      <c r="B1" t="s">
        <v>45</v>
      </c>
      <c r="C1" s="7" t="s">
        <v>50</v>
      </c>
    </row>
    <row r="3" spans="1:3" x14ac:dyDescent="0.35">
      <c r="A3" s="3" t="s">
        <v>43</v>
      </c>
      <c r="B3" t="s">
        <v>44</v>
      </c>
    </row>
    <row r="4" spans="1:3" x14ac:dyDescent="0.35">
      <c r="A4" s="9" t="s">
        <v>31</v>
      </c>
      <c r="B4" s="10">
        <v>369</v>
      </c>
      <c r="C4" s="8" t="s">
        <v>46</v>
      </c>
    </row>
    <row r="5" spans="1:3" x14ac:dyDescent="0.35">
      <c r="A5" s="2" t="s">
        <v>12</v>
      </c>
      <c r="B5" s="4">
        <v>1</v>
      </c>
    </row>
    <row r="6" spans="1:3" x14ac:dyDescent="0.35">
      <c r="A6" s="2" t="s">
        <v>26</v>
      </c>
      <c r="B6" s="4">
        <v>34</v>
      </c>
    </row>
    <row r="7" spans="1:3" x14ac:dyDescent="0.35">
      <c r="A7" s="2" t="s">
        <v>27</v>
      </c>
      <c r="B7" s="4">
        <v>7</v>
      </c>
    </row>
    <row r="8" spans="1:3" x14ac:dyDescent="0.35">
      <c r="A8" s="2" t="s">
        <v>28</v>
      </c>
      <c r="B8" s="4">
        <v>60</v>
      </c>
    </row>
    <row r="9" spans="1:3" x14ac:dyDescent="0.35">
      <c r="A9" s="2" t="s">
        <v>29</v>
      </c>
      <c r="B9" s="4">
        <v>26</v>
      </c>
    </row>
    <row r="10" spans="1:3" x14ac:dyDescent="0.35">
      <c r="A10" s="2" t="s">
        <v>30</v>
      </c>
      <c r="B10" s="4">
        <v>241</v>
      </c>
    </row>
    <row r="11" spans="1:3" x14ac:dyDescent="0.35">
      <c r="A11" s="9" t="s">
        <v>33</v>
      </c>
      <c r="B11" s="10">
        <v>174</v>
      </c>
      <c r="C11" s="8" t="s">
        <v>51</v>
      </c>
    </row>
    <row r="12" spans="1:3" x14ac:dyDescent="0.35">
      <c r="A12" s="2" t="s">
        <v>12</v>
      </c>
      <c r="B12" s="4"/>
    </row>
    <row r="13" spans="1:3" x14ac:dyDescent="0.35">
      <c r="A13" s="2" t="s">
        <v>26</v>
      </c>
      <c r="B13" s="4">
        <v>3</v>
      </c>
    </row>
    <row r="14" spans="1:3" x14ac:dyDescent="0.35">
      <c r="A14" s="2" t="s">
        <v>27</v>
      </c>
      <c r="B14" s="4">
        <v>9</v>
      </c>
    </row>
    <row r="15" spans="1:3" x14ac:dyDescent="0.35">
      <c r="A15" s="2" t="s">
        <v>28</v>
      </c>
      <c r="B15" s="4">
        <v>162</v>
      </c>
    </row>
    <row r="16" spans="1:3" x14ac:dyDescent="0.35">
      <c r="A16" s="2" t="s">
        <v>29</v>
      </c>
      <c r="B16" s="4"/>
    </row>
    <row r="17" spans="1:3" x14ac:dyDescent="0.35">
      <c r="A17" s="2" t="s">
        <v>30</v>
      </c>
      <c r="B17" s="4"/>
    </row>
    <row r="18" spans="1:3" x14ac:dyDescent="0.35">
      <c r="A18" s="9" t="s">
        <v>34</v>
      </c>
      <c r="B18" s="10">
        <v>29881</v>
      </c>
      <c r="C18" s="8" t="s">
        <v>47</v>
      </c>
    </row>
    <row r="19" spans="1:3" x14ac:dyDescent="0.35">
      <c r="A19" s="2" t="s">
        <v>27</v>
      </c>
      <c r="B19" s="4">
        <v>8023</v>
      </c>
    </row>
    <row r="20" spans="1:3" x14ac:dyDescent="0.35">
      <c r="A20" s="2" t="s">
        <v>28</v>
      </c>
      <c r="B20" s="4">
        <v>6282</v>
      </c>
    </row>
    <row r="21" spans="1:3" x14ac:dyDescent="0.35">
      <c r="A21" s="2" t="s">
        <v>29</v>
      </c>
      <c r="B21" s="4">
        <v>1701</v>
      </c>
    </row>
    <row r="22" spans="1:3" x14ac:dyDescent="0.35">
      <c r="A22" s="2" t="s">
        <v>30</v>
      </c>
      <c r="B22" s="4">
        <v>13875</v>
      </c>
    </row>
    <row r="23" spans="1:3" x14ac:dyDescent="0.35">
      <c r="A23" s="9" t="s">
        <v>35</v>
      </c>
      <c r="B23" s="10">
        <v>2538</v>
      </c>
      <c r="C23" s="8" t="s">
        <v>51</v>
      </c>
    </row>
    <row r="24" spans="1:3" x14ac:dyDescent="0.35">
      <c r="A24" s="2" t="s">
        <v>12</v>
      </c>
      <c r="B24" s="4"/>
    </row>
    <row r="25" spans="1:3" x14ac:dyDescent="0.35">
      <c r="A25" s="2" t="s">
        <v>26</v>
      </c>
      <c r="B25" s="4"/>
    </row>
    <row r="26" spans="1:3" x14ac:dyDescent="0.35">
      <c r="A26" s="2" t="s">
        <v>27</v>
      </c>
      <c r="B26" s="4"/>
    </row>
    <row r="27" spans="1:3" x14ac:dyDescent="0.35">
      <c r="A27" s="2" t="s">
        <v>28</v>
      </c>
      <c r="B27" s="4"/>
    </row>
    <row r="28" spans="1:3" x14ac:dyDescent="0.35">
      <c r="A28" s="2" t="s">
        <v>29</v>
      </c>
      <c r="B28" s="4">
        <v>3</v>
      </c>
    </row>
    <row r="29" spans="1:3" x14ac:dyDescent="0.35">
      <c r="A29" s="2" t="s">
        <v>30</v>
      </c>
      <c r="B29" s="4">
        <v>2535</v>
      </c>
    </row>
    <row r="30" spans="1:3" x14ac:dyDescent="0.35">
      <c r="A30" s="9" t="s">
        <v>36</v>
      </c>
      <c r="B30" s="10">
        <v>182</v>
      </c>
      <c r="C30" s="8" t="s">
        <v>48</v>
      </c>
    </row>
    <row r="31" spans="1:3" x14ac:dyDescent="0.35">
      <c r="A31" s="2" t="s">
        <v>12</v>
      </c>
      <c r="B31" s="4">
        <v>8</v>
      </c>
    </row>
    <row r="32" spans="1:3" x14ac:dyDescent="0.35">
      <c r="A32" s="2" t="s">
        <v>26</v>
      </c>
      <c r="B32" s="4">
        <v>21</v>
      </c>
    </row>
    <row r="33" spans="1:3" x14ac:dyDescent="0.35">
      <c r="A33" s="2" t="s">
        <v>27</v>
      </c>
      <c r="B33" s="4">
        <v>36</v>
      </c>
    </row>
    <row r="34" spans="1:3" x14ac:dyDescent="0.35">
      <c r="A34" s="2" t="s">
        <v>28</v>
      </c>
      <c r="B34" s="4">
        <v>31</v>
      </c>
    </row>
    <row r="35" spans="1:3" x14ac:dyDescent="0.35">
      <c r="A35" s="2" t="s">
        <v>29</v>
      </c>
      <c r="B35" s="4">
        <v>17</v>
      </c>
    </row>
    <row r="36" spans="1:3" x14ac:dyDescent="0.35">
      <c r="A36" s="2" t="s">
        <v>30</v>
      </c>
      <c r="B36" s="4">
        <v>69</v>
      </c>
    </row>
    <row r="37" spans="1:3" x14ac:dyDescent="0.35">
      <c r="A37" s="9" t="s">
        <v>37</v>
      </c>
      <c r="B37" s="10">
        <v>110</v>
      </c>
      <c r="C37" s="8" t="s">
        <v>49</v>
      </c>
    </row>
    <row r="38" spans="1:3" x14ac:dyDescent="0.35">
      <c r="A38" s="2" t="s">
        <v>12</v>
      </c>
      <c r="B38" s="4">
        <v>6</v>
      </c>
    </row>
    <row r="39" spans="1:3" x14ac:dyDescent="0.35">
      <c r="A39" s="2" t="s">
        <v>26</v>
      </c>
      <c r="B39" s="4">
        <v>16</v>
      </c>
    </row>
    <row r="40" spans="1:3" x14ac:dyDescent="0.35">
      <c r="A40" s="2" t="s">
        <v>27</v>
      </c>
      <c r="B40" s="4">
        <v>17</v>
      </c>
    </row>
    <row r="41" spans="1:3" x14ac:dyDescent="0.35">
      <c r="A41" s="2" t="s">
        <v>28</v>
      </c>
      <c r="B41" s="4">
        <v>18</v>
      </c>
    </row>
    <row r="42" spans="1:3" x14ac:dyDescent="0.35">
      <c r="A42" s="2" t="s">
        <v>29</v>
      </c>
      <c r="B42" s="4">
        <v>11</v>
      </c>
    </row>
    <row r="43" spans="1:3" x14ac:dyDescent="0.35">
      <c r="A43" s="2" t="s">
        <v>30</v>
      </c>
      <c r="B43" s="4">
        <v>42</v>
      </c>
    </row>
    <row r="44" spans="1:3" x14ac:dyDescent="0.35">
      <c r="A44" s="11" t="s">
        <v>41</v>
      </c>
      <c r="B44" s="10">
        <v>172</v>
      </c>
    </row>
    <row r="45" spans="1:3" x14ac:dyDescent="0.35">
      <c r="A45" s="2" t="s">
        <v>12</v>
      </c>
      <c r="B45" s="4"/>
    </row>
    <row r="46" spans="1:3" x14ac:dyDescent="0.35">
      <c r="A46" s="2" t="s">
        <v>26</v>
      </c>
      <c r="B46" s="4">
        <v>8</v>
      </c>
    </row>
    <row r="47" spans="1:3" x14ac:dyDescent="0.35">
      <c r="A47" s="2" t="s">
        <v>27</v>
      </c>
      <c r="B47" s="4">
        <v>62</v>
      </c>
    </row>
    <row r="48" spans="1:3" x14ac:dyDescent="0.35">
      <c r="A48" s="2" t="s">
        <v>28</v>
      </c>
      <c r="B48" s="4">
        <v>49</v>
      </c>
    </row>
    <row r="49" spans="1:2" x14ac:dyDescent="0.35">
      <c r="A49" s="2" t="s">
        <v>29</v>
      </c>
      <c r="B49" s="4"/>
    </row>
    <row r="50" spans="1:2" x14ac:dyDescent="0.35">
      <c r="A50" s="2" t="s">
        <v>30</v>
      </c>
      <c r="B50" s="4">
        <v>53</v>
      </c>
    </row>
    <row r="51" spans="1:2" x14ac:dyDescent="0.35">
      <c r="A51" s="9" t="s">
        <v>40</v>
      </c>
      <c r="B51" s="10">
        <v>894</v>
      </c>
    </row>
    <row r="52" spans="1:2" x14ac:dyDescent="0.35">
      <c r="A52" s="2" t="s">
        <v>12</v>
      </c>
      <c r="B52" s="4">
        <v>2</v>
      </c>
    </row>
    <row r="53" spans="1:2" x14ac:dyDescent="0.35">
      <c r="A53" s="2" t="s">
        <v>26</v>
      </c>
      <c r="B53" s="4">
        <v>25</v>
      </c>
    </row>
    <row r="54" spans="1:2" x14ac:dyDescent="0.35">
      <c r="A54" s="2" t="s">
        <v>27</v>
      </c>
      <c r="B54" s="4">
        <v>37</v>
      </c>
    </row>
    <row r="55" spans="1:2" x14ac:dyDescent="0.35">
      <c r="A55" s="2" t="s">
        <v>28</v>
      </c>
      <c r="B55" s="4">
        <v>57</v>
      </c>
    </row>
    <row r="56" spans="1:2" x14ac:dyDescent="0.35">
      <c r="A56" s="2" t="s">
        <v>29</v>
      </c>
      <c r="B56" s="4">
        <v>82</v>
      </c>
    </row>
    <row r="57" spans="1:2" x14ac:dyDescent="0.35">
      <c r="A57" s="2" t="s">
        <v>30</v>
      </c>
      <c r="B57" s="4">
        <v>691</v>
      </c>
    </row>
    <row r="58" spans="1:2" x14ac:dyDescent="0.35">
      <c r="A58" s="9" t="s">
        <v>42</v>
      </c>
      <c r="B58" s="10">
        <v>51</v>
      </c>
    </row>
    <row r="59" spans="1:2" x14ac:dyDescent="0.35">
      <c r="A59" s="2" t="s">
        <v>12</v>
      </c>
      <c r="B59" s="4"/>
    </row>
    <row r="60" spans="1:2" x14ac:dyDescent="0.35">
      <c r="A60" s="2" t="s">
        <v>26</v>
      </c>
      <c r="B60" s="4"/>
    </row>
    <row r="61" spans="1:2" x14ac:dyDescent="0.35">
      <c r="A61" s="2" t="s">
        <v>27</v>
      </c>
      <c r="B61" s="4">
        <v>11</v>
      </c>
    </row>
    <row r="62" spans="1:2" x14ac:dyDescent="0.35">
      <c r="A62" s="2" t="s">
        <v>28</v>
      </c>
      <c r="B62" s="4">
        <v>6</v>
      </c>
    </row>
    <row r="63" spans="1:2" x14ac:dyDescent="0.35">
      <c r="A63" s="2" t="s">
        <v>29</v>
      </c>
      <c r="B63" s="4">
        <v>10</v>
      </c>
    </row>
    <row r="64" spans="1:2" x14ac:dyDescent="0.35">
      <c r="A64" s="2" t="s">
        <v>30</v>
      </c>
      <c r="B64" s="4">
        <v>24</v>
      </c>
    </row>
    <row r="65" spans="1:2" x14ac:dyDescent="0.35">
      <c r="A65" s="9" t="s">
        <v>39</v>
      </c>
      <c r="B65" s="10">
        <v>450</v>
      </c>
    </row>
    <row r="66" spans="1:2" x14ac:dyDescent="0.35">
      <c r="A66" s="2" t="s">
        <v>12</v>
      </c>
      <c r="B66" s="4"/>
    </row>
    <row r="67" spans="1:2" x14ac:dyDescent="0.35">
      <c r="A67" s="2" t="s">
        <v>26</v>
      </c>
      <c r="B67" s="4">
        <v>13</v>
      </c>
    </row>
    <row r="68" spans="1:2" x14ac:dyDescent="0.35">
      <c r="A68" s="2" t="s">
        <v>27</v>
      </c>
      <c r="B68" s="4">
        <v>28</v>
      </c>
    </row>
    <row r="69" spans="1:2" x14ac:dyDescent="0.35">
      <c r="A69" s="2" t="s">
        <v>28</v>
      </c>
      <c r="B69" s="4">
        <v>90</v>
      </c>
    </row>
    <row r="70" spans="1:2" x14ac:dyDescent="0.35">
      <c r="A70" s="2" t="s">
        <v>29</v>
      </c>
      <c r="B70" s="4">
        <v>38</v>
      </c>
    </row>
    <row r="71" spans="1:2" x14ac:dyDescent="0.35">
      <c r="A71" s="2" t="s">
        <v>30</v>
      </c>
      <c r="B71" s="4">
        <v>281</v>
      </c>
    </row>
    <row r="72" spans="1:2" x14ac:dyDescent="0.35">
      <c r="A72" s="9" t="s">
        <v>11</v>
      </c>
      <c r="B72" s="10">
        <v>35857</v>
      </c>
    </row>
    <row r="73" spans="1:2" x14ac:dyDescent="0.35">
      <c r="A73" s="2" t="s">
        <v>12</v>
      </c>
      <c r="B73" s="4">
        <v>1488</v>
      </c>
    </row>
    <row r="74" spans="1:2" x14ac:dyDescent="0.35">
      <c r="A74" s="2" t="s">
        <v>26</v>
      </c>
      <c r="B74" s="4">
        <v>3184</v>
      </c>
    </row>
    <row r="75" spans="1:2" x14ac:dyDescent="0.35">
      <c r="A75" s="2" t="s">
        <v>27</v>
      </c>
      <c r="B75" s="4">
        <v>8088</v>
      </c>
    </row>
    <row r="76" spans="1:2" x14ac:dyDescent="0.35">
      <c r="A76" s="2" t="s">
        <v>28</v>
      </c>
      <c r="B76" s="4">
        <v>6429</v>
      </c>
    </row>
    <row r="77" spans="1:2" x14ac:dyDescent="0.35">
      <c r="A77" s="2" t="s">
        <v>29</v>
      </c>
      <c r="B77" s="4">
        <v>1821</v>
      </c>
    </row>
    <row r="78" spans="1:2" x14ac:dyDescent="0.35">
      <c r="A78" s="2" t="s">
        <v>30</v>
      </c>
      <c r="B78" s="4">
        <v>14847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STB_EMPL_BNSF_2022_09_20221015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Bucknall, Katrina</dc:creator>
  <cp:lastModifiedBy>Jones, Brendetta</cp:lastModifiedBy>
  <dcterms:created xsi:type="dcterms:W3CDTF">2022-07-13T17:24:11Z</dcterms:created>
  <dcterms:modified xsi:type="dcterms:W3CDTF">2022-10-17T11:27:53Z</dcterms:modified>
</cp:coreProperties>
</file>